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openxmlformats-officedocument.spreadsheetml.sheet.main+xml"/>
  <Override PartName="/docProps/app.xml" ContentType="application/vnd.openxmlformats-officedocument.extended-properties+xml"/>
  <Override PartName="/docProps/core.xml" ContentType="application/vnd.openxmlformats-package.core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:space="preserve">
  <fileVersion appName="xl" lastEdited="4" lowestEdited="4" rupBuild="4505"/>
  <workbookPr codeName="ThisWorkbook"/>
  <bookViews>
    <workbookView activeTab="0" autoFilterDateGrouping="true" firstSheet="0" minimized="false" showHorizontalScroll="true" showSheetTabs="true" showVerticalScroll="true" tabRatio="600" visibility="visible"/>
  </bookViews>
  <sheets>
    <sheet name="FNAC" sheetId="1" r:id="rId4"/>
    <sheet name="TABLE" sheetId="2" r:id="rId5"/>
    <sheet name="TABLE JJ" sheetId="3" state="hidden" r:id="rId6"/>
    <sheet name="Mod'OP" sheetId="4" r:id="rId7"/>
    <sheet name="Version" sheetId="5" r:id="rId8"/>
  </sheets>
  <definedNames>
    <definedName name="Types">'TABLE JJ'!$B$14:$P$14</definedName>
  </definedNames>
  <calcPr calcId="999999" calcMode="auto" calcCompleted="1" fullCalcOnLoad="0" forceFullCalc="0"/>
</workbook>
</file>

<file path=xl/sharedStrings.xml><?xml version="1.0" encoding="utf-8"?>
<sst xmlns="http://schemas.openxmlformats.org/spreadsheetml/2006/main" uniqueCount="18843">
  <si>
    <r>
      <t xml:space="preserve">Code MDM</t>
    </r>
  </si>
  <si>
    <r>
      <t xml:space="preserve">Code GUPT</t>
    </r>
  </si>
  <si>
    <r>
      <t xml:space="preserve">Date de parution</t>
    </r>
  </si>
  <si>
    <r>
      <t xml:space="preserve">Date ouverture à la précommande</t>
    </r>
  </si>
  <si>
    <r>
      <t xml:space="preserve">Date de mise en ligne Fnac.com</t>
    </r>
  </si>
  <si>
    <r>
      <t xml:space="preserve">DISPONIBILITE FORCEE</t>
    </r>
  </si>
  <si>
    <r>
      <t xml:space="preserve">Fournisseur</t>
    </r>
  </si>
  <si>
    <r>
      <t xml:space="preserve">Code Fournisseur</t>
    </r>
  </si>
  <si>
    <r>
      <t xml:space="preserve">SEGMENT (4 chiffres)</t>
    </r>
  </si>
  <si>
    <r>
      <t xml:space="preserve">ATTENTION      Segment connu?</t>
    </r>
  </si>
  <si>
    <r>
      <t xml:space="preserve">Niveau 1 MDM</t>
    </r>
  </si>
  <si>
    <r>
      <t xml:space="preserve">Niveau 2 MDM</t>
    </r>
  </si>
  <si>
    <r>
      <t xml:space="preserve">Niveau 3 MDM</t>
    </r>
  </si>
  <si>
    <r>
      <t xml:space="preserve">Typologie MDM</t>
    </r>
  </si>
  <si>
    <r>
      <t xml:space="preserve">MARQUE</t>
    </r>
  </si>
  <si>
    <r>
      <t xml:space="preserve">MARQUE (sur liste)</t>
    </r>
  </si>
  <si>
    <r>
      <t xml:space="preserve">MARQUE (code)</t>
    </r>
  </si>
  <si>
    <r>
      <t xml:space="preserve">Libellé Article FNAC (50 caractères maxi)</t>
    </r>
  </si>
  <si>
    <r>
      <t xml:space="preserve">EAN (13 chiffres)</t>
    </r>
  </si>
  <si>
    <r>
      <t xml:space="preserve">Contrôle EAN</t>
    </r>
  </si>
  <si>
    <r>
      <t xml:space="preserve">Réf Fournisseur :  #P/N</t>
    </r>
  </si>
  <si>
    <r>
      <t xml:space="preserve">TVA (défaut 20%)</t>
    </r>
  </si>
  <si>
    <r>
      <t xml:space="preserve">Prix d'achat  Tarif de Base</t>
    </r>
  </si>
  <si>
    <r>
      <t xml:space="preserve">Nouveau Prix d'achat</t>
    </r>
  </si>
  <si>
    <r>
      <t xml:space="preserve">Date d'application du nouveau prix HT</t>
    </r>
  </si>
  <si>
    <r>
      <t xml:space="preserve">Date Fin de vie</t>
    </r>
  </si>
  <si>
    <r>
      <t xml:space="preserve">Prix de vente TTC (DEEE incluse)</t>
    </r>
  </si>
  <si>
    <r>
      <t xml:space="preserve">Nouveau Prix de vente TTC (DEEE incluse)</t>
    </r>
  </si>
  <si>
    <r>
      <t xml:space="preserve">Date d'application du nouveau prix de vente</t>
    </r>
  </si>
  <si>
    <r>
      <t xml:space="preserve">Remise de base sur facture</t>
    </r>
  </si>
  <si>
    <r>
      <t xml:space="preserve">Surremise additionnelle sur Facture</t>
    </r>
  </si>
  <si>
    <r>
      <t xml:space="preserve">Prix Net Facture (Hors Toute Taxe)</t>
    </r>
  </si>
  <si>
    <r>
      <t xml:space="preserve">Eco-organisme</t>
    </r>
  </si>
  <si>
    <r>
      <t xml:space="preserve">Montant de la DEEE (TTC) €</t>
    </r>
  </si>
  <si>
    <r>
      <t xml:space="preserve">Code Eco-organisme</t>
    </r>
  </si>
  <si>
    <r>
      <t xml:space="preserve">ATTENTION Ecoorg-FRN ok?</t>
    </r>
  </si>
  <si>
    <r>
      <t xml:space="preserve">Barème DEEE (TTC)                                                                         (si Eco-organisme soumis à DEEE)</t>
    </r>
  </si>
  <si>
    <r>
      <t xml:space="preserve">ATTENTION      Soumis à DEEE?</t>
    </r>
  </si>
  <si>
    <r>
      <t xml:space="preserve">Montant barème DEEE</t>
    </r>
  </si>
  <si>
    <r>
      <t xml:space="preserve">Référence Ecopart</t>
    </r>
  </si>
  <si>
    <r>
      <t xml:space="preserve">Montant SORECOP</t>
    </r>
  </si>
  <si>
    <r>
      <t xml:space="preserve">Barème SORECOP</t>
    </r>
  </si>
  <si>
    <r>
      <t xml:space="preserve">ATTENTION      Soumis à Sorecop?</t>
    </r>
  </si>
  <si>
    <r>
      <t xml:space="preserve">Coefficient multiplicateur</t>
    </r>
  </si>
  <si>
    <r>
      <t xml:space="preserve">Ouvert à la remise Client</t>
    </r>
  </si>
  <si>
    <r>
      <t xml:space="preserve">Redevance</t>
    </r>
  </si>
  <si>
    <r>
      <t xml:space="preserve">Cde Prospective</t>
    </r>
  </si>
  <si>
    <r>
      <t xml:space="preserve">Cde OneShot</t>
    </r>
  </si>
  <si>
    <r>
      <t xml:space="preserve">Qté à commander</t>
    </r>
  </si>
  <si>
    <r>
      <t xml:space="preserve">Qté Magasin (dont Fnac.com)</t>
    </r>
  </si>
  <si>
    <r>
      <t xml:space="preserve">Qté FNAC.COM</t>
    </r>
  </si>
  <si>
    <r>
      <t xml:space="preserve">Commentaire à l'Appro</t>
    </r>
  </si>
  <si>
    <r>
      <t xml:space="preserve">Canal distribution</t>
    </r>
  </si>
  <si>
    <r>
      <t xml:space="preserve">Attribut Principal      assortiment</t>
    </r>
  </si>
  <si>
    <r>
      <t xml:space="preserve">Attribut 2             B2B</t>
    </r>
  </si>
  <si>
    <r>
      <t xml:space="preserve">Attribut 3</t>
    </r>
  </si>
  <si>
    <r>
      <t xml:space="preserve">Attribut 4</t>
    </r>
  </si>
  <si>
    <r>
      <t xml:space="preserve">Attribut 5</t>
    </r>
  </si>
  <si>
    <r>
      <t xml:space="preserve">Réf auto mag</t>
    </r>
  </si>
  <si>
    <r>
      <t xml:space="preserve">Colisage PCB</t>
    </r>
  </si>
  <si>
    <r>
      <t xml:space="preserve">Sous-Colisage SPCB</t>
    </r>
  </si>
  <si>
    <r>
      <t xml:space="preserve">Qté Min Commande</t>
    </r>
  </si>
  <si>
    <r>
      <t xml:space="preserve">Date Livraison prév.</t>
    </r>
  </si>
  <si>
    <r>
      <t xml:space="preserve">Longueur UVC packagé (cm)</t>
    </r>
  </si>
  <si>
    <r>
      <t xml:space="preserve">Largeur UVC packagé (cm)</t>
    </r>
  </si>
  <si>
    <r>
      <t xml:space="preserve">Hauteur UVC packagé (cm)</t>
    </r>
  </si>
  <si>
    <r>
      <t xml:space="preserve">Poids UVC packagé (Kg)</t>
    </r>
  </si>
  <si>
    <r>
      <t xml:space="preserve">Qté article par palette</t>
    </r>
  </si>
  <si>
    <r>
      <t xml:space="preserve">Pays d'assemblage (Made In)</t>
    </r>
  </si>
  <si>
    <r>
      <t xml:space="preserve">Pays d'assemblage (sur liste)</t>
    </r>
  </si>
  <si>
    <r>
      <t xml:space="preserve">Code Pays</t>
    </r>
  </si>
  <si>
    <r>
      <t xml:space="preserve">Pièces détachées dispo jusqu'au</t>
    </r>
  </si>
  <si>
    <r>
      <t xml:space="preserve">Type Pile / Batterie</t>
    </r>
  </si>
  <si>
    <r>
      <t xml:space="preserve">Pile / Batterie incluse</t>
    </r>
  </si>
  <si>
    <r>
      <t xml:space="preserve">Nombre de piles fournies</t>
    </r>
  </si>
  <si>
    <r>
      <t xml:space="preserve">Poids des piles/batteries (g)</t>
    </r>
  </si>
  <si>
    <r>
      <t xml:space="preserve">Nature de l'emballage principal</t>
    </r>
  </si>
  <si>
    <r>
      <t xml:space="preserve">Poids l'emballage principal (g)</t>
    </r>
  </si>
  <si>
    <r>
      <t xml:space="preserve">Nature de l'emballage secondaire</t>
    </r>
  </si>
  <si>
    <r>
      <t xml:space="preserve">Poids l'emballage secondaire (g)</t>
    </r>
  </si>
  <si>
    <r>
      <t xml:space="preserve">Commentaire</t>
    </r>
  </si>
  <si>
    <r>
      <t xml:space="preserve">Visuels Fournis</t>
    </r>
  </si>
  <si>
    <r>
      <t xml:space="preserve">Fiche Technique fournie</t>
    </r>
  </si>
  <si>
    <r>
      <t xml:space="preserve">Fiche Energétique fournie</t>
    </r>
  </si>
  <si>
    <r>
      <t xml:space="preserve">Autres Médias Fournis</t>
    </r>
  </si>
  <si>
    <r>
      <t xml:space="preserve">PDF COFFRET CADEAU fourni</t>
    </r>
  </si>
  <si>
    <r>
      <t xml:space="preserve">PLATEFORME</t>
    </r>
  </si>
  <si>
    <r>
      <t xml:space="preserve">TYPE ARTICLE SOFT Logiciel</t>
    </r>
  </si>
  <si>
    <r>
      <t xml:space="preserve">GENRE GAMING Jeux videos</t>
    </r>
  </si>
  <si>
    <r>
      <t xml:space="preserve">AUTRE GENRE GAMING Jeux videos</t>
    </r>
  </si>
  <si>
    <r>
      <t xml:space="preserve">PUBLIC LEGAL GAMING Jeux videos</t>
    </r>
  </si>
  <si>
    <r>
      <t xml:space="preserve">Type de packaging produit (Carton, Boite "Try me", Polybag..)</t>
    </r>
  </si>
  <si>
    <r>
      <t xml:space="preserve">Produit en assortiment</t>
    </r>
  </si>
  <si>
    <r>
      <t xml:space="preserve">EAN Assortiment</t>
    </r>
  </si>
  <si>
    <r>
      <t xml:space="preserve">Sexe</t>
    </r>
  </si>
  <si>
    <r>
      <t xml:space="preserve">Tranche d'age</t>
    </r>
  </si>
  <si>
    <r>
      <t xml:space="preserve">Libellé du segment</t>
    </r>
  </si>
  <si>
    <r>
      <t xml:space="preserve">Age minimum (légale)</t>
    </r>
  </si>
  <si>
    <r>
      <t xml:space="preserve">Age Maximum</t>
    </r>
  </si>
  <si>
    <r>
      <t xml:space="preserve">TYPE ARTICLE</t>
    </r>
  </si>
  <si>
    <r>
      <t xml:space="preserve">SUPPORT</t>
    </r>
  </si>
  <si>
    <r>
      <t xml:space="preserve">Nombre de joueurs</t>
    </r>
  </si>
  <si>
    <r>
      <t xml:space="preserve">Durée d'une partie (minutes)</t>
    </r>
  </si>
  <si>
    <r>
      <t xml:space="preserve">Picto interdit au moins de 3 ans</t>
    </r>
  </si>
  <si>
    <r>
      <t xml:space="preserve">Avertissement de sécurité indiqué sur la boite</t>
    </r>
  </si>
  <si>
    <r>
      <t xml:space="preserve">Descritpif / Argumentaire produit</t>
    </r>
  </si>
  <si>
    <r>
      <t xml:space="preserve">A enrichir sur le WEB (Jeux Jouets)</t>
    </r>
  </si>
  <si>
    <r>
      <t xml:space="preserve">Garantie</t>
    </r>
  </si>
  <si>
    <r>
      <t xml:space="preserve">Prix imposé</t>
    </r>
  </si>
  <si>
    <r>
      <t xml:space="preserve">Tarif</t>
    </r>
  </si>
  <si>
    <r>
      <t xml:space="preserve">Gestion SAV</t>
    </r>
  </si>
  <si>
    <r>
      <t xml:space="preserve">Gestion Stock</t>
    </r>
  </si>
  <si>
    <r>
      <t xml:space="preserve">Blocage commande DP</t>
    </r>
  </si>
  <si>
    <r>
      <t xml:space="preserve">Neutralisation de la marge</t>
    </r>
  </si>
  <si>
    <r>
      <t xml:space="preserve">Saisie infos client</t>
    </r>
  </si>
  <si>
    <r>
      <t xml:space="preserve">Nouveau article D3E</t>
    </r>
  </si>
  <si>
    <r>
      <t xml:space="preserve">Date application nouveau article D3E</t>
    </r>
  </si>
  <si>
    <r>
      <t xml:space="preserve">Echange</t>
    </r>
  </si>
  <si>
    <r>
      <t xml:space="preserve">Occasion</t>
    </r>
  </si>
  <si>
    <r>
      <t xml:space="preserve">Nouveau prix de cession</t>
    </r>
  </si>
  <si>
    <r>
      <t xml:space="preserve">LS</t>
    </r>
  </si>
  <si>
    <r>
      <t xml:space="preserve">Maj auto</t>
    </r>
  </si>
  <si>
    <r>
      <t xml:space="preserve">Vendu Hors VE</t>
    </r>
  </si>
  <si>
    <r>
      <t xml:space="preserve">28/01/2020</t>
    </r>
  </si>
  <si>
    <r>
      <t xml:space="preserve">26/11/2019</t>
    </r>
  </si>
  <si>
    <r>
      <t xml:space="preserve">KOCH</t>
    </r>
  </si>
  <si>
    <r>
      <t xml:space="preserve">THQ NORDIQ</t>
    </r>
  </si>
  <si>
    <r>
      <t xml:space="preserve">DCL - DRONE CHAMPIONSHIP LEAGUE</t>
    </r>
  </si>
  <si>
    <r>
      <t xml:space="preserve">9120080075192</t>
    </r>
  </si>
  <si>
    <r>
      <t xml:space="preserve">1038245</t>
    </r>
  </si>
  <si>
    <r>
      <t xml:space="preserve">20</t>
    </r>
  </si>
  <si>
    <r>
      <t xml:space="preserve">33.33</t>
    </r>
  </si>
  <si>
    <r>
      <t xml:space="preserve">39.99</t>
    </r>
  </si>
  <si>
    <r>
      <t xml:space="preserve">30</t>
    </r>
  </si>
  <si>
    <r>
      <t xml:space="preserve">0</t>
    </r>
  </si>
  <si>
    <r>
      <t xml:space="preserve">15</t>
    </r>
  </si>
  <si>
    <r>
      <t xml:space="preserve">0.079</t>
    </r>
  </si>
  <si>
    <r>
      <t xml:space="preserve">ALLEMAGNE</t>
    </r>
  </si>
  <si>
    <r>
      <t xml:space="preserve">Vive les drones</t>
    </r>
  </si>
  <si>
    <t>Niveau 1 MDM</t>
  </si>
  <si>
    <t>Niveau 2 MDM</t>
  </si>
  <si>
    <t>Niveau 3 MDM</t>
  </si>
  <si>
    <t>Typologie</t>
  </si>
  <si>
    <t>Lib Marque</t>
  </si>
  <si>
    <t>Marque</t>
  </si>
  <si>
    <t>TVA</t>
  </si>
  <si>
    <t>EcoOrganisme</t>
  </si>
  <si>
    <t>Code EcoOrg</t>
  </si>
  <si>
    <t>Ouvert à la remise Client</t>
  </si>
  <si>
    <t>Code opé</t>
  </si>
  <si>
    <t>Canal distribution</t>
  </si>
  <si>
    <t>Code Attribut Ppal</t>
  </si>
  <si>
    <t>Libellé Attribut Principal (assortiment)</t>
  </si>
  <si>
    <t>Attrib 2</t>
  </si>
  <si>
    <t>Attribut 3-4-5</t>
  </si>
  <si>
    <t>Libellé Attributs secondaires assort.</t>
  </si>
  <si>
    <t>Réf auto mag</t>
  </si>
  <si>
    <t>O/N</t>
  </si>
  <si>
    <t>TYPE PILE</t>
  </si>
  <si>
    <t>Nature de l'emballage</t>
  </si>
  <si>
    <t>Plateforme (MDM)</t>
  </si>
  <si>
    <t>Type article logiciel</t>
  </si>
  <si>
    <t>Genre Gaming</t>
  </si>
  <si>
    <t>Public légal</t>
  </si>
  <si>
    <t>Segment JJ</t>
  </si>
  <si>
    <t>Lib Segment</t>
  </si>
  <si>
    <t>Tranche d'âge</t>
  </si>
  <si>
    <t>Age min</t>
  </si>
  <si>
    <t>Age Maxi</t>
  </si>
  <si>
    <t>Sexe</t>
  </si>
  <si>
    <t>Pays d'assemblage</t>
  </si>
  <si>
    <t>Code Pays</t>
  </si>
  <si>
    <t>Eco-organisme</t>
  </si>
  <si>
    <t>Lib éco-organisme</t>
  </si>
  <si>
    <t>Article</t>
  </si>
  <si>
    <t>Barême DEEE - CHAMP CALCULE, NE RIEN RENSEIGNER</t>
  </si>
  <si>
    <t>Prix Vente DP TTC</t>
  </si>
  <si>
    <t>Réf GUPT</t>
  </si>
  <si>
    <t>Barême DEEE   -   CHAMP CALCULE, NE RIEN RENSEIGNER</t>
  </si>
  <si>
    <t>N_FRN</t>
  </si>
  <si>
    <t>N_ECOORG</t>
  </si>
  <si>
    <t>Code Taxe GUPT</t>
  </si>
  <si>
    <t>Définition TAXE SORECOP</t>
  </si>
  <si>
    <t>Segment</t>
  </si>
  <si>
    <t>Soumis à DEEE</t>
  </si>
  <si>
    <t>Soumis à Sorecop</t>
  </si>
  <si>
    <t>Jeux et jouets</t>
  </si>
  <si>
    <t>Puzzle</t>
  </si>
  <si>
    <t>1000 pièces</t>
  </si>
  <si>
    <t>****</t>
  </si>
  <si>
    <t>FR</t>
  </si>
  <si>
    <t>Non Soumis à DEEE</t>
  </si>
  <si>
    <t xml:space="preserve">   :Oui</t>
  </si>
  <si>
    <t>Multicanal</t>
  </si>
  <si>
    <t>T10</t>
  </si>
  <si>
    <t>mag 60m2, petits formats, franchisés</t>
  </si>
  <si>
    <t>DAR1</t>
  </si>
  <si>
    <t>150C</t>
  </si>
  <si>
    <t>OP Class Jazz Pot 150</t>
  </si>
  <si>
    <t>O</t>
  </si>
  <si>
    <t>Oui</t>
  </si>
  <si>
    <t>LR03 (AAA) 1,5 V</t>
  </si>
  <si>
    <t>Papier/Carton</t>
  </si>
  <si>
    <t>PS4</t>
  </si>
  <si>
    <t>4 opérations</t>
  </si>
  <si>
    <t>Action</t>
  </si>
  <si>
    <t>3+</t>
  </si>
  <si>
    <t>NON UTILISE</t>
  </si>
  <si>
    <t>TOUT_PETITS</t>
  </si>
  <si>
    <t>0 MOIS</t>
  </si>
  <si>
    <t>0 AN</t>
  </si>
  <si>
    <t>A_Adultes</t>
  </si>
  <si>
    <t>AFGHANISTAN</t>
  </si>
  <si>
    <t>AF</t>
  </si>
  <si>
    <t xml:space="preserve">ECOLOGIC                        </t>
  </si>
  <si>
    <t>DEEE AON01 PAM DE 0 A 0,1 5K NON ECO</t>
  </si>
  <si>
    <t xml:space="preserve">ECO-SYSTEMES                    </t>
  </si>
  <si>
    <t>DEEE 36050 TELPH SANS FIL AVEC CHARGEUR</t>
  </si>
  <si>
    <t xml:space="preserve">ERP FRANCE                      </t>
  </si>
  <si>
    <t>DEEE TELPH GSM &lt;0,2KG ECO</t>
  </si>
  <si>
    <t xml:space="preserve">ECO-MOBILIER                    </t>
  </si>
  <si>
    <t>ECO-PART MOBILIER TV/HI-FI &gt;0,5KG</t>
  </si>
  <si>
    <t>001: TAXES SUPPORT AUDIO VIERGE = 0,2851E/H = 0,004752E/MIN</t>
  </si>
  <si>
    <t>Non</t>
  </si>
  <si>
    <t>100-300 pièces</t>
  </si>
  <si>
    <t>*******</t>
  </si>
  <si>
    <t>NOB</t>
  </si>
  <si>
    <t>ECOLOGIC</t>
  </si>
  <si>
    <t xml:space="preserve">A:Adherent                      </t>
  </si>
  <si>
    <t>A</t>
  </si>
  <si>
    <t>Spécifique Magasin</t>
  </si>
  <si>
    <t>T20</t>
  </si>
  <si>
    <t>mag 300m²</t>
  </si>
  <si>
    <t>DAR2</t>
  </si>
  <si>
    <t>150M</t>
  </si>
  <si>
    <t xml:space="preserve">OP Metal Pot 150 </t>
  </si>
  <si>
    <t>B</t>
  </si>
  <si>
    <t>LR06 (AA) 1,5 V</t>
  </si>
  <si>
    <t>Plastique</t>
  </si>
  <si>
    <t>PS3</t>
  </si>
  <si>
    <t>Agenda</t>
  </si>
  <si>
    <t>Arcade/Rétro</t>
  </si>
  <si>
    <t>7+</t>
  </si>
  <si>
    <t>DE_3_A_6_ANS_PRODUITS_TECH</t>
  </si>
  <si>
    <t>+ 3 MOIS</t>
  </si>
  <si>
    <t>6 MOIS</t>
  </si>
  <si>
    <t>U_Unisexe</t>
  </si>
  <si>
    <t>AFRIQUE DU SUD</t>
  </si>
  <si>
    <t>ZA</t>
  </si>
  <si>
    <t>DEEE M6APIT01_NEUTRE 0 à 0,05KG PETIT EQ</t>
  </si>
  <si>
    <t>DEEE 36060/45040 EQUIPT PASSIF PETIT IT/</t>
  </si>
  <si>
    <t>DEEE PAM ET GSM&lt;0,2KG</t>
  </si>
  <si>
    <t>ECO-PART MOBILIER TV/HI-FI &gt;0,5KG_A &lt;1KG</t>
  </si>
  <si>
    <t>002: TAXES SUPPORT VIDEO VIERGE = 0,4294E/H =0,0072E/MN</t>
  </si>
  <si>
    <t>2000-5000 pièces</t>
  </si>
  <si>
    <t>********</t>
  </si>
  <si>
    <t>1239</t>
  </si>
  <si>
    <t>ERP_FRANCE</t>
  </si>
  <si>
    <t xml:space="preserve">B:Bloque                        </t>
  </si>
  <si>
    <t>Spécifique Fnac.com</t>
  </si>
  <si>
    <t>T30</t>
  </si>
  <si>
    <t>mag entre 300 et 600m2</t>
  </si>
  <si>
    <t>DAR3</t>
  </si>
  <si>
    <t>17ME</t>
  </si>
  <si>
    <t xml:space="preserve">OP Metal Pot 75 </t>
  </si>
  <si>
    <t>N</t>
  </si>
  <si>
    <t>LR14 (C) 1,5 V</t>
  </si>
  <si>
    <t>Aluminium</t>
  </si>
  <si>
    <t>XBONE</t>
  </si>
  <si>
    <t>Antivirus</t>
  </si>
  <si>
    <t>Aventure</t>
  </si>
  <si>
    <t>12+</t>
  </si>
  <si>
    <t>DE_3_A_6_ANS_JEUX</t>
  </si>
  <si>
    <t>+ 6 MOIS</t>
  </si>
  <si>
    <t>5 ANS</t>
  </si>
  <si>
    <t>F_Fille</t>
  </si>
  <si>
    <t>ALBANIE</t>
  </si>
  <si>
    <t>AL</t>
  </si>
  <si>
    <t>DEEE GSN01 GSM &lt;0.15K NON ECO</t>
  </si>
  <si>
    <t>DEEE 36051 TELEPHONE SS FIL CHARGEUR NON</t>
  </si>
  <si>
    <t>DEEE TELPH GSM &lt;0,2KG NON ECO</t>
  </si>
  <si>
    <t>ECO-PART MOBILIER TV/HI-FI &gt;1KG_A &lt;2KG_E</t>
  </si>
  <si>
    <t>003: CD-R AUDIO MINIDISC = 0,4573/H = 0,0056/MN</t>
  </si>
  <si>
    <t>500-750 pièces</t>
  </si>
  <si>
    <t>.</t>
  </si>
  <si>
    <t>DDF</t>
  </si>
  <si>
    <t>ECO_SYSTEMES</t>
  </si>
  <si>
    <t xml:space="preserve">C:Plan De Ventes                </t>
  </si>
  <si>
    <t>C</t>
  </si>
  <si>
    <t>T40</t>
  </si>
  <si>
    <t>mag &gt;600m2 et non 6P</t>
  </si>
  <si>
    <t>DAR4</t>
  </si>
  <si>
    <t>1BEL</t>
  </si>
  <si>
    <t>Exclusivité Fnac Belgique</t>
  </si>
  <si>
    <t>LR20 (D) 1,5 V</t>
  </si>
  <si>
    <t>Acier</t>
  </si>
  <si>
    <t>XB360</t>
  </si>
  <si>
    <t>Architecture</t>
  </si>
  <si>
    <t>Coffret/Compilation</t>
  </si>
  <si>
    <t>16+</t>
  </si>
  <si>
    <t>DE_3_A_6_ANS_JOUETS</t>
  </si>
  <si>
    <t>7 ANS</t>
  </si>
  <si>
    <t>G_Garçon</t>
  </si>
  <si>
    <t>ALGERIE</t>
  </si>
  <si>
    <t>DZ</t>
  </si>
  <si>
    <t>DEEE M5APEQ01_0 à 0,2KG PETIT EQUIPEMENT</t>
  </si>
  <si>
    <t>DEEE 36051 TELEPHONIE MOBILE</t>
  </si>
  <si>
    <t>DEEE TELPH GSM &gt;=0,2KG ECO</t>
  </si>
  <si>
    <t>ECO-PART MOBILIER TV/HI-FI &gt;2KG_A &lt;5KG_E</t>
  </si>
  <si>
    <t>004: CD-R CD-RW DATA 650 MO = 0,3278/UNITE</t>
  </si>
  <si>
    <t>Jardinage</t>
  </si>
  <si>
    <t>Aménagement du Jardin</t>
  </si>
  <si>
    <t>Mobilier de Jardin</t>
  </si>
  <si>
    <t>Abri de jardin</t>
  </si>
  <si>
    <t>...</t>
  </si>
  <si>
    <t>IFNC</t>
  </si>
  <si>
    <t>ECO_MOBILIER</t>
  </si>
  <si>
    <t xml:space="preserve">D:Dossier                       </t>
  </si>
  <si>
    <t>D</t>
  </si>
  <si>
    <t>T45</t>
  </si>
  <si>
    <t>Mag &gt;900m2</t>
  </si>
  <si>
    <t>Exclusif B2B</t>
  </si>
  <si>
    <t>1BIS</t>
  </si>
  <si>
    <t>PDV - Bel Sui Aelia Mrw Franchise Fnac.com</t>
  </si>
  <si>
    <t>3LR12 (1203) 4,5 V</t>
  </si>
  <si>
    <t>Verre</t>
  </si>
  <si>
    <t>WII</t>
  </si>
  <si>
    <t>Arts</t>
  </si>
  <si>
    <t>Combats</t>
  </si>
  <si>
    <t>18+</t>
  </si>
  <si>
    <t>PUERICULTURE_EXTERIEURE</t>
  </si>
  <si>
    <t>8 MOIS</t>
  </si>
  <si>
    <t>8 ANS</t>
  </si>
  <si>
    <t>ALLEMAGNE</t>
  </si>
  <si>
    <t>DE</t>
  </si>
  <si>
    <t>DEEE M5CABD01_DE 0_à 0,500KG CABLES CONN</t>
  </si>
  <si>
    <t>DEEE 25050 PAM TRE PETIT PEM_(HYGIENE)</t>
  </si>
  <si>
    <t>DEEE PAM ET GSM DE 0,2 A 0,5K ECO</t>
  </si>
  <si>
    <t>ECO-PART MOBILIER TV/HI-FI &gt;5KG_A &lt;10KG</t>
  </si>
  <si>
    <t>005: CD-R CD-RW DATA 700MO = 0,3530E/UNITE</t>
  </si>
  <si>
    <t>Sports et Loisirs</t>
  </si>
  <si>
    <t>Vêtements de sport</t>
  </si>
  <si>
    <t>Académiques</t>
  </si>
  <si>
    <t>Académique de danse</t>
  </si>
  <si>
    <t>.DISNEY</t>
  </si>
  <si>
    <t>DSNY</t>
  </si>
  <si>
    <t xml:space="preserve">E:Operation 1 Pour 10           </t>
  </si>
  <si>
    <t>E</t>
  </si>
  <si>
    <t>T50</t>
  </si>
  <si>
    <t>Tous Magasins</t>
  </si>
  <si>
    <t>Exclusif Particuliers</t>
  </si>
  <si>
    <t>1DIS</t>
  </si>
  <si>
    <t>Distrib. selective 1</t>
  </si>
  <si>
    <t>6LF22 (PP3) 9 V</t>
  </si>
  <si>
    <t>Autre (polystyrène, chips, …)</t>
  </si>
  <si>
    <t>WIIU</t>
  </si>
  <si>
    <t>Auto école</t>
  </si>
  <si>
    <t>Course</t>
  </si>
  <si>
    <t>PUERICULTURE_MAISON</t>
  </si>
  <si>
    <t>10 MOIS</t>
  </si>
  <si>
    <t>10 ANS</t>
  </si>
  <si>
    <t>ANDORRE</t>
  </si>
  <si>
    <t>AD</t>
  </si>
  <si>
    <t>DEEE M6 CELL01 NEUTRE TEL/GSM/SMARTPHONE</t>
  </si>
  <si>
    <t>DEEE 36040 PETIT IT</t>
  </si>
  <si>
    <t>DEEE PAM DE 0,5 A 1K ECO</t>
  </si>
  <si>
    <t>ECO-PART MOBILIER TV/HI-FI &gt;10KG A &lt;20KG</t>
  </si>
  <si>
    <t>006: DVD DVHS VIDEO = 1,2577E/H = 0,0210E/MN</t>
  </si>
  <si>
    <t>Académique de gymnastique</t>
  </si>
  <si>
    <t>.DUNOD</t>
  </si>
  <si>
    <t>.DUN</t>
  </si>
  <si>
    <t xml:space="preserve">F:Fleche                        </t>
  </si>
  <si>
    <t>F</t>
  </si>
  <si>
    <t>T60</t>
  </si>
  <si>
    <t>T-Grand, Grand, Moyen Magasins</t>
  </si>
  <si>
    <t>1FIT</t>
  </si>
  <si>
    <t>1 Fnac IT</t>
  </si>
  <si>
    <t>LR44/AG13-1,5 V</t>
  </si>
  <si>
    <t>DS</t>
  </si>
  <si>
    <t>Base de données</t>
  </si>
  <si>
    <t>Fitness</t>
  </si>
  <si>
    <t>DE_6_A_9_ANS_PRODUITS_TECH</t>
  </si>
  <si>
    <t>12 MOIS</t>
  </si>
  <si>
    <t>12 ANS</t>
  </si>
  <si>
    <t>ANGOLA</t>
  </si>
  <si>
    <t>AO</t>
  </si>
  <si>
    <t>DEEE M6APIT02_NEUTRE0,051 à 0,2KG PETIT</t>
  </si>
  <si>
    <t>DEEE 45030 PETIT EGPP</t>
  </si>
  <si>
    <t>DEEE TELPH GSM &gt;=0,2KG NON ECO</t>
  </si>
  <si>
    <t>ECO-PART MOBILIER TV/HI-FI &gt;20KG A &lt;30KG</t>
  </si>
  <si>
    <t>007: DVD DATA 4,7GO = 1,00E/UNITE</t>
  </si>
  <si>
    <t>Electronique</t>
  </si>
  <si>
    <t>Compteurs et instruments de mesure</t>
  </si>
  <si>
    <t>Accéléromètre</t>
  </si>
  <si>
    <t>.QUADRAL</t>
  </si>
  <si>
    <t>QADR</t>
  </si>
  <si>
    <t xml:space="preserve">G:Guide                         </t>
  </si>
  <si>
    <t>G</t>
  </si>
  <si>
    <t>T65</t>
  </si>
  <si>
    <t>T-Grand, Grand, Moyen Magasins marche 5</t>
  </si>
  <si>
    <t>1HUE</t>
  </si>
  <si>
    <t>LUMINAIRE CONNECTE PHILIPS HUE</t>
  </si>
  <si>
    <t>CR1616-3,0 V</t>
  </si>
  <si>
    <t>3DS</t>
  </si>
  <si>
    <t>Communication</t>
  </si>
  <si>
    <t>FPS/Jeu de tir</t>
  </si>
  <si>
    <t>DE_6_A_9_ANS_JEUX</t>
  </si>
  <si>
    <t>15 MOIS</t>
  </si>
  <si>
    <t>14 ANS</t>
  </si>
  <si>
    <t>ANGUILLA</t>
  </si>
  <si>
    <t>AI</t>
  </si>
  <si>
    <t>DEEE M6CABI01_N/A_NEUTRE PETIT EQUIPEMEN</t>
  </si>
  <si>
    <t>DEEE 7.1 CONSOLES &lt;500G</t>
  </si>
  <si>
    <t>DEEE PAM DE 1 A 2K ECO</t>
  </si>
  <si>
    <t>ECO-PART MOBILIER TV/HI-FI &gt;30KG A &lt;40KG</t>
  </si>
  <si>
    <t>008: DVD DATA 3,95GO = 0,9240E/UNITE</t>
  </si>
  <si>
    <t>Petit électroménager</t>
  </si>
  <si>
    <t>Aspirateur et Nettoyeur</t>
  </si>
  <si>
    <t>Accesoires aspirateur et nettoyeur</t>
  </si>
  <si>
    <t>10 OJT OF 10</t>
  </si>
  <si>
    <t>10JT</t>
  </si>
  <si>
    <t xml:space="preserve">H:Mise En Avant Hors Magasins   </t>
  </si>
  <si>
    <t>H</t>
  </si>
  <si>
    <t>T70</t>
  </si>
  <si>
    <t>T-Grand, Grand Magasins</t>
  </si>
  <si>
    <t>1KAL</t>
  </si>
  <si>
    <t>Kids Adultes Légo Archi</t>
  </si>
  <si>
    <t>CR2016-3,0 V</t>
  </si>
  <si>
    <t>PSP</t>
  </si>
  <si>
    <t>Compression</t>
  </si>
  <si>
    <t>Gestion</t>
  </si>
  <si>
    <t>DE_6_A_9_ANS_JOUETS</t>
  </si>
  <si>
    <t>18 MOIS</t>
  </si>
  <si>
    <t>16 ANS</t>
  </si>
  <si>
    <t>ANTIGUA-ET-BARBUDA</t>
  </si>
  <si>
    <t>AG</t>
  </si>
  <si>
    <t>DEEE AON02 PAM DE 0,15 A 0,50K NON ECO</t>
  </si>
  <si>
    <t>DEEE 75010 JOUET CONSOLE LOISIR &lt;500G</t>
  </si>
  <si>
    <t>DEEE PAM DE 2 A 4K ECO</t>
  </si>
  <si>
    <t>ECO-PART MOBILIER TV/HI-FI &gt;40KG A &lt;60KG</t>
  </si>
  <si>
    <t>009: DVD DATA RAM 2,6 GB = 0,6080E/UNITE</t>
  </si>
  <si>
    <t>Image &amp; Son</t>
  </si>
  <si>
    <t>Accessoire son</t>
  </si>
  <si>
    <t>Accessoire audio</t>
  </si>
  <si>
    <t>100DRINE</t>
  </si>
  <si>
    <t>SDRN</t>
  </si>
  <si>
    <t xml:space="preserve">I:Visibilite Internet           </t>
  </si>
  <si>
    <t>I</t>
  </si>
  <si>
    <t>T75</t>
  </si>
  <si>
    <t>T-Grand, Grand Magasins marche 5</t>
  </si>
  <si>
    <t>1KAS</t>
  </si>
  <si>
    <t>Kids Adultes petit jeu de Société</t>
  </si>
  <si>
    <t>CR2025-3,0 V</t>
  </si>
  <si>
    <t>VITA</t>
  </si>
  <si>
    <t>Comptabilité gestion</t>
  </si>
  <si>
    <t>Jeu de rôle/RPG</t>
  </si>
  <si>
    <t>DE_9_A_12_ANS_PRODUITS_TECH</t>
  </si>
  <si>
    <t>30 MOIS</t>
  </si>
  <si>
    <t>99 ANS</t>
  </si>
  <si>
    <t>ANTILLES NEERLANDAISES</t>
  </si>
  <si>
    <t>AN</t>
  </si>
  <si>
    <t>DEEE M6CELL41 ECO TEL GSM/SMARTPHONE</t>
  </si>
  <si>
    <t>DEEE 75030 JOUET/LOISIR &lt;= 500G</t>
  </si>
  <si>
    <t>DEEE PAM DE 4 A 8K ECO</t>
  </si>
  <si>
    <t>ECO-PART MOBILIER TV/HI-FI &gt;60KG A &lt;100K</t>
  </si>
  <si>
    <t>010: DVD RAM 5.2 GIGA = 1,2170E/UNITE</t>
  </si>
  <si>
    <t>Accessoire audio portable</t>
  </si>
  <si>
    <t>10SIGNS</t>
  </si>
  <si>
    <t>10SI</t>
  </si>
  <si>
    <t xml:space="preserve">J:Soft Okaz Pour Gestion Prix   </t>
  </si>
  <si>
    <t>J</t>
  </si>
  <si>
    <t>T80</t>
  </si>
  <si>
    <t>T-Grand Magasins</t>
  </si>
  <si>
    <t>1KAX</t>
  </si>
  <si>
    <t>Lego Expert Kids</t>
  </si>
  <si>
    <t>CR2032-3,0 V</t>
  </si>
  <si>
    <t>PC</t>
  </si>
  <si>
    <t>Convertisseur vidéo</t>
  </si>
  <si>
    <t>Jeu musical</t>
  </si>
  <si>
    <t>DE_9_A_12_ANS_JEUX</t>
  </si>
  <si>
    <t>2 ANS</t>
  </si>
  <si>
    <t>ARABIE SAOUDITE</t>
  </si>
  <si>
    <t>SA</t>
  </si>
  <si>
    <t>DEEE M5C0JP01_NEUTRE CONSOLES JEUX PORTA</t>
  </si>
  <si>
    <t>DEEE JOUET PAM EGP</t>
  </si>
  <si>
    <t>DEEE ECRAN &lt;5KG_ECO</t>
  </si>
  <si>
    <t>ECO-PART MOBILIER TV/HI-FI &gt;100KG A &lt;150</t>
  </si>
  <si>
    <t>011: CDR 50MB = 0,0252E/UNITE</t>
  </si>
  <si>
    <t>Bricolage</t>
  </si>
  <si>
    <t>Cuisines et salles de bain</t>
  </si>
  <si>
    <t>Accessoires salles de bain et WC</t>
  </si>
  <si>
    <t>Accessoire baignoire</t>
  </si>
  <si>
    <t>123 DECOR</t>
  </si>
  <si>
    <t>123D</t>
  </si>
  <si>
    <t>M:Demonstration                 </t>
  </si>
  <si>
    <t>M</t>
  </si>
  <si>
    <t>T90</t>
  </si>
  <si>
    <t>Offre complémentaire magasin</t>
  </si>
  <si>
    <t>1KTA</t>
  </si>
  <si>
    <t xml:space="preserve">Offre Kitchen Aid </t>
  </si>
  <si>
    <t>MC</t>
  </si>
  <si>
    <t>Correcteur</t>
  </si>
  <si>
    <t>Jeu pour WiFit</t>
  </si>
  <si>
    <t>DE_9_12_ANS_JOUETS</t>
  </si>
  <si>
    <t>3 ANS</t>
  </si>
  <si>
    <t>ARGENTINE</t>
  </si>
  <si>
    <t>AR</t>
  </si>
  <si>
    <t>DEEE M6APIT03_NEUTRE0,201 0,5KG PETIT EQ</t>
  </si>
  <si>
    <t>DEEE JOUET PAM IT</t>
  </si>
  <si>
    <t>DEEE PAM DE 8 A 15K ECO</t>
  </si>
  <si>
    <t>ECO-PART MOBILIER TV/HI-FI &gt;150KG A &lt;200</t>
  </si>
  <si>
    <t>012: CDR 30MB = 0,0151E/UNITE</t>
  </si>
  <si>
    <t>Accessoire bassin d'agrément</t>
  </si>
  <si>
    <t>19TWENTY8</t>
  </si>
  <si>
    <t>19TW</t>
  </si>
  <si>
    <t xml:space="preserve">O:Operation Thematique          </t>
  </si>
  <si>
    <t>OC_MAG</t>
  </si>
  <si>
    <t>Picking Magasin</t>
  </si>
  <si>
    <t>1MCT</t>
  </si>
  <si>
    <t>MAISON CONNECTEE PEM</t>
  </si>
  <si>
    <t>PC/MC</t>
  </si>
  <si>
    <t>Correcteur ortographique</t>
  </si>
  <si>
    <t>Jeux conviviaux</t>
  </si>
  <si>
    <t>JEU_ADULTE</t>
  </si>
  <si>
    <t>4 ANS</t>
  </si>
  <si>
    <t>ARMENIE</t>
  </si>
  <si>
    <t>AM</t>
  </si>
  <si>
    <t>DEEE AON03 PAM DE 0,5 A 1K NON ECO</t>
  </si>
  <si>
    <t>DEEE 75011 CONSOLES  JEUX&lt;=500GR</t>
  </si>
  <si>
    <t>DEEE PAM DE 15 A 20K ECO</t>
  </si>
  <si>
    <t>ECO-PART MOBILIER TV/HI-FI &gt;200KG A &lt;250</t>
  </si>
  <si>
    <t>013: CDR 185MB = 0.0933E/UNITE</t>
  </si>
  <si>
    <t>Accessoire photo et caméra</t>
  </si>
  <si>
    <t>Accessoire caméscope</t>
  </si>
  <si>
    <t>2 IEME DECLIC USAGE</t>
  </si>
  <si>
    <t>2DUS</t>
  </si>
  <si>
    <t xml:space="preserve">P:Offres Speciales              </t>
  </si>
  <si>
    <t>P</t>
  </si>
  <si>
    <t>FCOM</t>
  </si>
  <si>
    <t xml:space="preserve">Exclusivité Fnac.com </t>
  </si>
  <si>
    <t>1MFA</t>
  </si>
  <si>
    <t>MAISON FIN D¿ANNEE</t>
  </si>
  <si>
    <t>N3DS</t>
  </si>
  <si>
    <t>Création musicale</t>
  </si>
  <si>
    <t>Jeux de danse</t>
  </si>
  <si>
    <t>UNIVERS_ADULTE_THEMATIQUE</t>
  </si>
  <si>
    <t>ARUBA</t>
  </si>
  <si>
    <t>AW</t>
  </si>
  <si>
    <t>DEEE GSN02 GSM &gt;0,15K NON ECO</t>
  </si>
  <si>
    <t>DEEE 95010 EQUIPEMENT CONTROLE SURVEILLA</t>
  </si>
  <si>
    <t>DEEE PAM DE 15 A 20K NON ECO</t>
  </si>
  <si>
    <t>ECO-PART MOBILIER TV/HI-FI &gt;250KG A &lt;300</t>
  </si>
  <si>
    <t>014: CDR 800 MB = 0,4034E/UNITE (50,43/100GO=0,50*8=0,40)</t>
  </si>
  <si>
    <t>Gros électroménager</t>
  </si>
  <si>
    <t>Cave à vin</t>
  </si>
  <si>
    <t>Accessoire cave à vin</t>
  </si>
  <si>
    <t>2,ROUGE</t>
  </si>
  <si>
    <t>DRGE</t>
  </si>
  <si>
    <t xml:space="preserve">R:Mise En Avant Rayon Hors Tg   </t>
  </si>
  <si>
    <t>R</t>
  </si>
  <si>
    <t>1MRW</t>
  </si>
  <si>
    <t xml:space="preserve">MRW </t>
  </si>
  <si>
    <t>Déco</t>
  </si>
  <si>
    <t>Jeux pour Kinect</t>
  </si>
  <si>
    <t>6 ANS</t>
  </si>
  <si>
    <t>AUSTRALIE</t>
  </si>
  <si>
    <t>AU</t>
  </si>
  <si>
    <t>DEEE M5APEQ02_0,201 à 0,500KG PETIT EQUI</t>
  </si>
  <si>
    <t>DEEE 7.2 CONSOLES &gt;500G &lt; 10K</t>
  </si>
  <si>
    <t>DEEE ECRAN DE 5K A 10K ECO</t>
  </si>
  <si>
    <t>015: CDR 210 MO = 0,1059E/UNITE</t>
  </si>
  <si>
    <t>Chauffage ventilation et climatisation</t>
  </si>
  <si>
    <t>Accessoires chauffage et chaudière</t>
  </si>
  <si>
    <t>Accessoire chauffage au sol</t>
  </si>
  <si>
    <t>2_IEME DECLIC NEUF</t>
  </si>
  <si>
    <t>2DNE</t>
  </si>
  <si>
    <t xml:space="preserve">S:Affaire(S) De Fnac            </t>
  </si>
  <si>
    <t>S</t>
  </si>
  <si>
    <t>1MTO</t>
  </si>
  <si>
    <t xml:space="preserve">Maison The Krups T'O </t>
  </si>
  <si>
    <t>Développement Web</t>
  </si>
  <si>
    <t>Jeux pour PS Move</t>
  </si>
  <si>
    <t>AUTRICHE</t>
  </si>
  <si>
    <t>AT</t>
  </si>
  <si>
    <t>DEEE M5C0JP41  ECO CONSOLES JEUX PORTABL</t>
  </si>
  <si>
    <t>DEEE 7.2 JOUET CONSOLE LOISIR &gt;500G&lt;10K</t>
  </si>
  <si>
    <t>DEEE PAM DE 20 A 30K_ECO</t>
  </si>
  <si>
    <t>016: CDR 900 MO/100MN = 0,4538E/UNITE</t>
  </si>
  <si>
    <t>Accessoire chauffage central</t>
  </si>
  <si>
    <t>21 ST CENTURY</t>
  </si>
  <si>
    <t>21CT</t>
  </si>
  <si>
    <t xml:space="preserve">T:Tete De Gondole               </t>
  </si>
  <si>
    <t>T</t>
  </si>
  <si>
    <t>1ROB</t>
  </si>
  <si>
    <t xml:space="preserve">Maison Aspirateur robot Premium </t>
  </si>
  <si>
    <t>Dictionnaire</t>
  </si>
  <si>
    <t>Kids</t>
  </si>
  <si>
    <t>AZERBAIDJAN</t>
  </si>
  <si>
    <t>AZ</t>
  </si>
  <si>
    <t>DEEE TIE03 PAM DE 0,5 A 1 K ECO</t>
  </si>
  <si>
    <t>DEEE 75040 JOUET/LOISIR &lt;10KG_ET &gt;500G</t>
  </si>
  <si>
    <t>DEEE PAM DE 20 A 30KG NON  ECO</t>
  </si>
  <si>
    <t>017: DISQUE DUR 10 GO AUDIO = 10 EUROS/UNITE</t>
  </si>
  <si>
    <t>Accessoires ventilation et climatisation mural</t>
  </si>
  <si>
    <t>Accessoire climatisation</t>
  </si>
  <si>
    <t>213</t>
  </si>
  <si>
    <t xml:space="preserve">U:Remise Adherent Non Cumulable </t>
  </si>
  <si>
    <t>U</t>
  </si>
  <si>
    <t>1SUI</t>
  </si>
  <si>
    <t>Exclusivités Fnac Suisse</t>
  </si>
  <si>
    <t>Dictionnaire autre langue</t>
  </si>
  <si>
    <t>Les Sims</t>
  </si>
  <si>
    <t>9 ANS</t>
  </si>
  <si>
    <t>BAHAMAS</t>
  </si>
  <si>
    <t>BS</t>
  </si>
  <si>
    <t>DEEE M6APIT04_NEUTRE0,501 à 1KG PETIT EQ</t>
  </si>
  <si>
    <t>DEEE 25030 CAFETIERE BOUILL/THEIERE</t>
  </si>
  <si>
    <t>DEEE PAM &gt;30KG_ECO</t>
  </si>
  <si>
    <t>018: DISQUE DUR 15 GO AUDIO = 12 EUROS/UNITE</t>
  </si>
  <si>
    <t>Accessoire clotures et grillages</t>
  </si>
  <si>
    <t>Accessoire cloture et grillage</t>
  </si>
  <si>
    <t>21TH CENTURY</t>
  </si>
  <si>
    <t>CENT</t>
  </si>
  <si>
    <t xml:space="preserve">V:Premier Prix - Prix Vert      </t>
  </si>
  <si>
    <t>V</t>
  </si>
  <si>
    <t>1TEA</t>
  </si>
  <si>
    <t xml:space="preserve">Offre Kusmi Tea </t>
  </si>
  <si>
    <t>Dictionnaire des synonymes</t>
  </si>
  <si>
    <t>MMORPG</t>
  </si>
  <si>
    <t>BAHREIN</t>
  </si>
  <si>
    <t>BH</t>
  </si>
  <si>
    <t>DEEE M5APEQ03_0,501 à_1KG PETIT EQUIPT</t>
  </si>
  <si>
    <t>DEEE 75021 CONSOLES  JEUX&gt;500GR</t>
  </si>
  <si>
    <t>DEEE ECRAN DE 10K A 15K ECO</t>
  </si>
  <si>
    <t>019: DISQUE DUR 20 GO AUDIO = 15 EUROS/UNITE</t>
  </si>
  <si>
    <t>Gaming et consoles</t>
  </si>
  <si>
    <t>Accessoire console de jeux/Accessoire Console de jeux</t>
  </si>
  <si>
    <t>Gaming et consoles/Accessoire console de jeux/Accessoire Console de jeux</t>
  </si>
  <si>
    <t>Accessoire Console de jeux</t>
  </si>
  <si>
    <t>2K</t>
  </si>
  <si>
    <t xml:space="preserve">X:Soldes                        </t>
  </si>
  <si>
    <t>X</t>
  </si>
  <si>
    <t>1TOP</t>
  </si>
  <si>
    <t>MED - Offre haut de gamme</t>
  </si>
  <si>
    <t>Dictionnaire français</t>
  </si>
  <si>
    <t>Plateforme</t>
  </si>
  <si>
    <t>BANGLADESH</t>
  </si>
  <si>
    <t>BD</t>
  </si>
  <si>
    <t>DEEE TIE04 PAM DE 1 A 2 K ECO</t>
  </si>
  <si>
    <t>DEEE 25031/25040 PAM PETIT PEM</t>
  </si>
  <si>
    <t>DEEE PAM &gt;=30KG_NON ECO</t>
  </si>
  <si>
    <t>020: DISQUE DUR 40 GO AUDIO = 20 EUROS/UNITE</t>
  </si>
  <si>
    <t>Accessoires pour outillage électroportatif</t>
  </si>
  <si>
    <t>Accessoires pneumatiques</t>
  </si>
  <si>
    <t>Accessoire de compresseur pneumatique</t>
  </si>
  <si>
    <t>2KMI</t>
  </si>
  <si>
    <t xml:space="preserve">Z:Vente Flash                   </t>
  </si>
  <si>
    <t>Z</t>
  </si>
  <si>
    <t>1TST</t>
  </si>
  <si>
    <t>Nouveaux accessoires PEM</t>
  </si>
  <si>
    <t>Droit</t>
  </si>
  <si>
    <t>Réflexion</t>
  </si>
  <si>
    <t>18 ANS</t>
  </si>
  <si>
    <t>BARBADE</t>
  </si>
  <si>
    <t>BB</t>
  </si>
  <si>
    <t>DEEE M5CABD02_DE 0,501 KG à&gt;KG CABLES CO</t>
  </si>
  <si>
    <t>DEEE JOUET GAM EGP</t>
  </si>
  <si>
    <t>DEEE ECRAN &gt;=15KG_ECO</t>
  </si>
  <si>
    <t>021: DISQUETTE 3.5 = 0.015E/UNITE</t>
  </si>
  <si>
    <t>Déguisements et fêtes</t>
  </si>
  <si>
    <t>Accessoire de déguisement</t>
  </si>
  <si>
    <t>3COM</t>
  </si>
  <si>
    <t>1VIN</t>
  </si>
  <si>
    <t xml:space="preserve">Maison Offre spécial Access Vin </t>
  </si>
  <si>
    <t>Encyclopédie</t>
  </si>
  <si>
    <t>Simulation</t>
  </si>
  <si>
    <t>BELARUS</t>
  </si>
  <si>
    <t>BY</t>
  </si>
  <si>
    <t>DEEE PTB03 PAM DE 1 A 2 K ECO</t>
  </si>
  <si>
    <t>DEEE 32050 ORDI PORTABLE</t>
  </si>
  <si>
    <t>022: MP3 64MO = 0,6720E/UNITE</t>
  </si>
  <si>
    <t>Machinerie lourde et déneigement</t>
  </si>
  <si>
    <t>Accessoire de déneigement</t>
  </si>
  <si>
    <t>3D LIGHT</t>
  </si>
  <si>
    <t>3D</t>
  </si>
  <si>
    <t>22TA</t>
  </si>
  <si>
    <t xml:space="preserve">22 TABLES_OC </t>
  </si>
  <si>
    <t>Finance personnelle</t>
  </si>
  <si>
    <t>Simulation de vol</t>
  </si>
  <si>
    <t>BELGIQUE</t>
  </si>
  <si>
    <t>BE</t>
  </si>
  <si>
    <t>DEEE AON04 PAM DE 1 A 2K NON ECO</t>
  </si>
  <si>
    <t>DEEE 32051/32060 ORDI. PORTABLE</t>
  </si>
  <si>
    <t>023: DISQUE DUR 1.5 à 5 GO AUDIO = 8 EUROS/UNITE</t>
  </si>
  <si>
    <t>Électricité et domotique</t>
  </si>
  <si>
    <t>Équipements électriques domotique</t>
  </si>
  <si>
    <t>Accessoire de gestion de la lumière</t>
  </si>
  <si>
    <t>3D REALMS</t>
  </si>
  <si>
    <t>3DRL</t>
  </si>
  <si>
    <t>2DIS</t>
  </si>
  <si>
    <t>Distrib. Selective 2</t>
  </si>
  <si>
    <t>Financière</t>
  </si>
  <si>
    <t>Sport</t>
  </si>
  <si>
    <t>BELIZE</t>
  </si>
  <si>
    <t>BZ</t>
  </si>
  <si>
    <t>DEEE M5CBTH41 ECO CAFETIERE/BOUILLOIRE/T</t>
  </si>
  <si>
    <t>DEEE 45020 MOYEN EGPP</t>
  </si>
  <si>
    <t>024: MEM.AMOV.AUD.MP3 /100MO = 1,05E/UNITE</t>
  </si>
  <si>
    <t>Accessoire de gestion des motorisations et automatismes</t>
  </si>
  <si>
    <t>3D SOUND LABS</t>
  </si>
  <si>
    <t>3DSL</t>
  </si>
  <si>
    <t xml:space="preserve">RIPCURL </t>
  </si>
  <si>
    <t>Formation</t>
  </si>
  <si>
    <t>Stratégie</t>
  </si>
  <si>
    <t>BENIN</t>
  </si>
  <si>
    <t>BJ</t>
  </si>
  <si>
    <t>DEEE M6APIT05_NEUTRE 1 à 2KG PETIT EQUIP</t>
  </si>
  <si>
    <t>DEEE 65010 PERCEUSE VISSEUSE (AV PCES DE</t>
  </si>
  <si>
    <t>025: DVD DOUBLE COUCHE 8,5GO = 1,9894E/UNITE</t>
  </si>
  <si>
    <t>Accessoire de gestion du chauffage</t>
  </si>
  <si>
    <t>3D VISION</t>
  </si>
  <si>
    <t>NVID</t>
  </si>
  <si>
    <t>33T</t>
  </si>
  <si>
    <t>Audio 33 Tours</t>
  </si>
  <si>
    <t>Formation musicale</t>
  </si>
  <si>
    <t>Touch Generation</t>
  </si>
  <si>
    <t>BERMUDES</t>
  </si>
  <si>
    <t>BM</t>
  </si>
  <si>
    <t>DEEE M5APEQ04_1,001 à 2KG PETIT EQUIPT</t>
  </si>
  <si>
    <t>DEEE 65020 PT OUTILLAGE PORTATIF (HORS P</t>
  </si>
  <si>
    <t>026: HI-MD 1 GO = 1,2926E/UNITE</t>
  </si>
  <si>
    <t>Jeux de construction</t>
  </si>
  <si>
    <t>Accessoire de jeu de contruction</t>
  </si>
  <si>
    <t>3DFX</t>
  </si>
  <si>
    <t>3DIS</t>
  </si>
  <si>
    <t>Distrib. Selective 3</t>
  </si>
  <si>
    <t>Gastronomie</t>
  </si>
  <si>
    <t>BHOUTAN</t>
  </si>
  <si>
    <t>BT</t>
  </si>
  <si>
    <t>DEEE TIE05 PAM DE 2 A 4 K ECO</t>
  </si>
  <si>
    <t>DEEE 36020 IMPRIMANTE</t>
  </si>
  <si>
    <t>027: MP3 128 MO = 1 EURO/UNITE</t>
  </si>
  <si>
    <t>Accessoires de soudure et de brasage</t>
  </si>
  <si>
    <t>Accessoire de soudure</t>
  </si>
  <si>
    <t>3DO</t>
  </si>
  <si>
    <t>3LEC</t>
  </si>
  <si>
    <t>Distr. Sélec. Leica</t>
  </si>
  <si>
    <t>Généalogie</t>
  </si>
  <si>
    <t>BOLIVIE</t>
  </si>
  <si>
    <t>BO</t>
  </si>
  <si>
    <t>DEEE M2LAPT41_ECO 0 à 6KG ORDI.PORTABLE</t>
  </si>
  <si>
    <t>DEEE 14090/APP CHAUFFAGE ELECT.&lt;=5KGET&gt;5</t>
  </si>
  <si>
    <t>028: MP3 256 MO = 2 EUROS/UNITE</t>
  </si>
  <si>
    <t>Vêtements du supporter</t>
  </si>
  <si>
    <t>Supporter de football</t>
  </si>
  <si>
    <t>Accessoire de supporter de football</t>
  </si>
  <si>
    <t>3DOODLER</t>
  </si>
  <si>
    <t>3DOL</t>
  </si>
  <si>
    <t>3PO2</t>
  </si>
  <si>
    <t xml:space="preserve">LIVRE - 3 pour 2 </t>
  </si>
  <si>
    <t>Gestion de projets</t>
  </si>
  <si>
    <t>BOSNIE-HERZEGOVINE</t>
  </si>
  <si>
    <t>BA</t>
  </si>
  <si>
    <t>DEEE LAMPE VIDEO PROJ</t>
  </si>
  <si>
    <t>DEEE 25010 PAM &lt;25G_PLAST ASPIRATEURS</t>
  </si>
  <si>
    <t>029: MP3 512 MO = 4 EUROS/UNITE</t>
  </si>
  <si>
    <t>Informatique</t>
  </si>
  <si>
    <t>Tablette Graphique</t>
  </si>
  <si>
    <t>Accessoire de tablette graphique</t>
  </si>
  <si>
    <t>3DR</t>
  </si>
  <si>
    <t>40M</t>
  </si>
  <si>
    <t>Livre - T40 + Melun</t>
  </si>
  <si>
    <t>Gestion de disques durs</t>
  </si>
  <si>
    <t>BOTSWANA</t>
  </si>
  <si>
    <t>BW</t>
  </si>
  <si>
    <t>DEEE M2TABL01 NEUTRE TABLETTE</t>
  </si>
  <si>
    <t>DEEE 25020 PAM PEM SAUF ASPIRATEURS</t>
  </si>
  <si>
    <t>030: MP3 DE 1GO A 8GO = 1,50EUROS/GO</t>
  </si>
  <si>
    <t>Accessoires de tours</t>
  </si>
  <si>
    <t>Accessoire de tour</t>
  </si>
  <si>
    <t>4DIS</t>
  </si>
  <si>
    <t>Distrib. Selective 4</t>
  </si>
  <si>
    <t>Gestion des MP3</t>
  </si>
  <si>
    <t>SMART LENSES</t>
  </si>
  <si>
    <t>BRESIL</t>
  </si>
  <si>
    <t>BR</t>
  </si>
  <si>
    <t>DEEE M5ASPI01 NEUTRE 0 à 2KG ASPIRATEURS</t>
  </si>
  <si>
    <t>DEEE 36021/36030 IT</t>
  </si>
  <si>
    <t>031: MP3 DE 8 GO A 32 GO = 1 EUROS/GO</t>
  </si>
  <si>
    <t>Manutention</t>
  </si>
  <si>
    <t>Accessoires échafaudages et échelles</t>
  </si>
  <si>
    <t>Accessoire échafaudage et échelle</t>
  </si>
  <si>
    <t>3L</t>
  </si>
  <si>
    <t>50DT</t>
  </si>
  <si>
    <t>Disque - T50 + T + B hors Suis</t>
  </si>
  <si>
    <t>Gestion des PDF</t>
  </si>
  <si>
    <t>BRUNEI DARUSSALAM</t>
  </si>
  <si>
    <t>BN</t>
  </si>
  <si>
    <t>DEEE M5CBTH01 NEUTRE CAFETIERE/BOUILLOIR</t>
  </si>
  <si>
    <t>DEEE 4.4A TV &lt;=24" ECO CONCU</t>
  </si>
  <si>
    <t>032: DD &lt;OU= 1GG VIDEO = 5E/UNITE</t>
  </si>
  <si>
    <t>Équipements électriques</t>
  </si>
  <si>
    <t>Accessoire équipement électrique</t>
  </si>
  <si>
    <t>3M</t>
  </si>
  <si>
    <t>50IN</t>
  </si>
  <si>
    <t xml:space="preserve">Livre- ss CH  MRW FRANCHISE ET CHAMPS </t>
  </si>
  <si>
    <t>Graphisme</t>
  </si>
  <si>
    <t>BULGARIE</t>
  </si>
  <si>
    <t>BG</t>
  </si>
  <si>
    <t>DEEE M5PEVI01_NEUTRE 0 à 1,5KG PERCEUSES</t>
  </si>
  <si>
    <t>DEEE ECRAN &lt;OU= 20"****** 4.4A**********</t>
  </si>
  <si>
    <t>033: BALA.MP4 &gt;4G VIDEO = 1,50 EUROS/GO</t>
  </si>
  <si>
    <t>Accessoires cheminées et poêles</t>
  </si>
  <si>
    <t>Accessoire fumisterie</t>
  </si>
  <si>
    <t>3S SOLUTION SYSTEM</t>
  </si>
  <si>
    <t>3SOL</t>
  </si>
  <si>
    <t>50M</t>
  </si>
  <si>
    <t>Livre - T50 + Melun</t>
  </si>
  <si>
    <t>Gravure</t>
  </si>
  <si>
    <t>BURKINA FASO</t>
  </si>
  <si>
    <t>BF</t>
  </si>
  <si>
    <t>DEEE AON05 PAM DE 2 A 4K NON ECO</t>
  </si>
  <si>
    <t>DEEE ORDI. INDIVIDUEL, UC **************</t>
  </si>
  <si>
    <t>034: BALA.MP4 &gt;4 à 8 G VIDEO = 0,88 EUROS/GO</t>
  </si>
  <si>
    <t>Accessoire groupe électrogène</t>
  </si>
  <si>
    <t>4GAMES</t>
  </si>
  <si>
    <t>4GAM</t>
  </si>
  <si>
    <t>50MS</t>
  </si>
  <si>
    <t xml:space="preserve">Livre - Sans CH et MRW </t>
  </si>
  <si>
    <t>Hi-fi stéréo Nicam</t>
  </si>
  <si>
    <t>BURUNDI</t>
  </si>
  <si>
    <t>BI</t>
  </si>
  <si>
    <t>DEEE M2LAPT01_NEUTRE 0 à 2 KG ORDI. PORT</t>
  </si>
  <si>
    <t>DEEE 32061 TABLETTE</t>
  </si>
  <si>
    <t>035: BALA.MP4 &gt;8 à 16 G VIDEO = 0,50 EUROS/GO</t>
  </si>
  <si>
    <t>Accessoire micro &amp; telecom/Accessoire imprimante</t>
  </si>
  <si>
    <t>Informatique/Accessoire micro &amp; telecom/Accessoire imprimante</t>
  </si>
  <si>
    <t>Accessoire imprimante</t>
  </si>
  <si>
    <t>5 ETOILES</t>
  </si>
  <si>
    <t>5ETO</t>
  </si>
  <si>
    <t>50PA</t>
  </si>
  <si>
    <t>Livre - Sans CH ni MRW</t>
  </si>
  <si>
    <t>Histoire et Géographie</t>
  </si>
  <si>
    <t>CAMBODGE</t>
  </si>
  <si>
    <t>KH</t>
  </si>
  <si>
    <t>DEEE M5ASPI41_ECO_DE 0 à 2KG ASPIRATEURS</t>
  </si>
  <si>
    <t>DEEE 25011 PAM &gt;25GR PLAS ASPIRATEUR</t>
  </si>
  <si>
    <t>036: BALA.MP4 &gt;16 à 32G VIDEO = 0,35 EUROS/GO</t>
  </si>
  <si>
    <t>Accessoire micro &amp; telecom/Accessoire imprimante 3D</t>
  </si>
  <si>
    <t>Informatique/Accessoire micro &amp; telecom/Accessoire imprimante 3D</t>
  </si>
  <si>
    <t>Accessoire imprimante 3D</t>
  </si>
  <si>
    <t>7 TH LEVEL</t>
  </si>
  <si>
    <t>LEVL</t>
  </si>
  <si>
    <t>50T</t>
  </si>
  <si>
    <t>Livre - T50 + Travel</t>
  </si>
  <si>
    <t>Housse</t>
  </si>
  <si>
    <t>CAMEROUN</t>
  </si>
  <si>
    <t>CM</t>
  </si>
  <si>
    <t>DEEE M5PEVI41 ECO DE 0 à 1,5KG PERCEUSES</t>
  </si>
  <si>
    <t>DEEE 36010 ORDI FIXE</t>
  </si>
  <si>
    <t>037: BALA.MP4 &gt;32 à 96 G VIDEO = 0,33 EUROS/GO</t>
  </si>
  <si>
    <t>Accessoire luminaires extérieur</t>
  </si>
  <si>
    <t>7TH LEVEL</t>
  </si>
  <si>
    <t>7LEV</t>
  </si>
  <si>
    <t>50TM</t>
  </si>
  <si>
    <t>Livre - T50 + Travel + Melun</t>
  </si>
  <si>
    <t>Langues</t>
  </si>
  <si>
    <t>CANADA</t>
  </si>
  <si>
    <t>CA</t>
  </si>
  <si>
    <t>DEEE M2LAPT42_ECO 2,001 à  &gt;KG  ORDI POR</t>
  </si>
  <si>
    <t>DEEE 42042 TV&lt;=24"NON ECO CONCU</t>
  </si>
  <si>
    <t>038: BALA.MP4 &gt;96 à 160 G VIDEO = 0,198 EUROS/GO</t>
  </si>
  <si>
    <t>Accessoire micro &amp; telecom/Accessoire micro</t>
  </si>
  <si>
    <t>Informatique/Accessoire micro &amp; telecom/Accessoire micro</t>
  </si>
  <si>
    <t>Accessoire micro</t>
  </si>
  <si>
    <t>9 TELECOM</t>
  </si>
  <si>
    <t>9TEL</t>
  </si>
  <si>
    <t>5DIS</t>
  </si>
  <si>
    <t>Distrib. Selective 5</t>
  </si>
  <si>
    <t>Loisirs créatifs</t>
  </si>
  <si>
    <t>CAP-VERT</t>
  </si>
  <si>
    <t>CV</t>
  </si>
  <si>
    <t>DEEE M6PRIN41 ECO 0 à 5KG  IMPRIMANTES</t>
  </si>
  <si>
    <t>DEEE ECRAN &lt;OU= 20"+LAMPE 4.3B**********</t>
  </si>
  <si>
    <t>039: DD &gt;120 A 160 G VIDEO = 25E/UNITE</t>
  </si>
  <si>
    <t>Accessoire miroir</t>
  </si>
  <si>
    <t>A ++</t>
  </si>
  <si>
    <t>A++</t>
  </si>
  <si>
    <t>5PPM</t>
  </si>
  <si>
    <t>Livre - PPM</t>
  </si>
  <si>
    <t>Ludo éducatif - de 4 ans</t>
  </si>
  <si>
    <t>CHILI</t>
  </si>
  <si>
    <t>CL</t>
  </si>
  <si>
    <t>DEEE M6APIT06_NEUTRE 2 à 4KG PETIT EQUIP</t>
  </si>
  <si>
    <t>DEEE 32080 MONIT &lt;= 5KG</t>
  </si>
  <si>
    <t>040: DD &gt;160 A 250 G VIDEO = 35E/UNITE</t>
  </si>
  <si>
    <t>Modélisme</t>
  </si>
  <si>
    <t>Accessoire modélisme</t>
  </si>
  <si>
    <t>A CC</t>
  </si>
  <si>
    <t>6DIS</t>
  </si>
  <si>
    <t xml:space="preserve">Distrib. Selective 6 </t>
  </si>
  <si>
    <t>Ludo éducatif 4 à 6 ans</t>
  </si>
  <si>
    <t>COMP 24X36 AUTOFOCUS</t>
  </si>
  <si>
    <t>CHINE</t>
  </si>
  <si>
    <t>CN</t>
  </si>
  <si>
    <t>DEEE TIE06 PAM DE 4 A 8K ECO</t>
  </si>
  <si>
    <t>DEEE 36011 ORDI FIXE</t>
  </si>
  <si>
    <t>041: DD &gt;250 A 400 G VIDEO = 45E/UNITE</t>
  </si>
  <si>
    <t>oui</t>
  </si>
  <si>
    <t>Accessoire outils de mesure</t>
  </si>
  <si>
    <t>A M S</t>
  </si>
  <si>
    <t>AMS</t>
  </si>
  <si>
    <t>AEDL</t>
  </si>
  <si>
    <t>Casques AEDLE</t>
  </si>
  <si>
    <t>Ludo éducatif 6 à 8 ans</t>
  </si>
  <si>
    <t>COMP. 24X36 AF ZOOM</t>
  </si>
  <si>
    <t>CHYPRE</t>
  </si>
  <si>
    <t>CY</t>
  </si>
  <si>
    <t>DEEE M2LAPT02_NEUTRE 2,00 1 à &gt; KG ORDI</t>
  </si>
  <si>
    <t>DEEE 14080/APP CHAUFFAGE ELECTRIQUE&gt;5KG</t>
  </si>
  <si>
    <t>042: DD &gt; 400 A 560 G VIDEO = 50E/UNITE</t>
  </si>
  <si>
    <t>Accessoires mobilier de jardin</t>
  </si>
  <si>
    <t>Accessoire parasol</t>
  </si>
  <si>
    <t>A P M</t>
  </si>
  <si>
    <t>APM</t>
  </si>
  <si>
    <t>AELIA</t>
  </si>
  <si>
    <t>ASSORT_AELIA</t>
  </si>
  <si>
    <t>Ludo éducatif 8 à 10 ans</t>
  </si>
  <si>
    <t>COMP. 24X36 DIVERS</t>
  </si>
  <si>
    <t>COLOMBIE</t>
  </si>
  <si>
    <t>CO</t>
  </si>
  <si>
    <t>DEEE M5APEQ05_2,001 à__4 KG PETIT EQUIPT</t>
  </si>
  <si>
    <t>DEEE 42041/45010TV&lt;=24"ET GROS EGP</t>
  </si>
  <si>
    <t>050: CARTE MEMOIRE 1 GO = 0,09E/UNITE</t>
  </si>
  <si>
    <t>Accessoire micro &amp; telecom/Accessoire PDA et Smartphone</t>
  </si>
  <si>
    <t>Informatique/Accessoire micro &amp; telecom/Accessoire PDA et Smartphone</t>
  </si>
  <si>
    <t>Accessoire PDA et Smartphone</t>
  </si>
  <si>
    <t>A2D</t>
  </si>
  <si>
    <t>AGP</t>
  </si>
  <si>
    <t>Audio Class Alpha Grand Public</t>
  </si>
  <si>
    <t>Lycée</t>
  </si>
  <si>
    <t>COMPACT APS AUTOFOC.</t>
  </si>
  <si>
    <t>COMORES</t>
  </si>
  <si>
    <t>KM</t>
  </si>
  <si>
    <t>DEEE M5ASPI02 NEUTRE 2 à 4KG ASPIRATEURS</t>
  </si>
  <si>
    <t>DEEE 74050 JOUET/LOISIR &gt;10KG</t>
  </si>
  <si>
    <t>051: CARTE MEMOIRE 2 GO = 0,18E/UNITE</t>
  </si>
  <si>
    <t>Accessoire pergola et tonelle</t>
  </si>
  <si>
    <t>A4T</t>
  </si>
  <si>
    <t>ALE</t>
  </si>
  <si>
    <t>PAPET parallèle diffusion/accessoire de lecture</t>
  </si>
  <si>
    <t>Mailing</t>
  </si>
  <si>
    <t>COMPACT APS AF ZOOM</t>
  </si>
  <si>
    <t>CONGO</t>
  </si>
  <si>
    <t>CG</t>
  </si>
  <si>
    <t>DEEE M5C0JS01 NEUTRE CONSOLES JEUX SALON</t>
  </si>
  <si>
    <t>DEEE 42032 TV 24"&gt;3 7"O NON ECO CONCU</t>
  </si>
  <si>
    <t>052: CARTE MEMOIRE 4 GO = 0,288E/UNITE</t>
  </si>
  <si>
    <t>Accessoire photo</t>
  </si>
  <si>
    <t>AASHIMA</t>
  </si>
  <si>
    <t>ASHI</t>
  </si>
  <si>
    <t>ANTI</t>
  </si>
  <si>
    <t>Antilles</t>
  </si>
  <si>
    <t>Méthode de langue et traducteur</t>
  </si>
  <si>
    <t>REFLEX 24X36 AF</t>
  </si>
  <si>
    <t>COREE DU NORD</t>
  </si>
  <si>
    <t>KP</t>
  </si>
  <si>
    <t>DEEE M6 PRIN01 NEUTRE_0 à  5KG IMPRIMANT</t>
  </si>
  <si>
    <t>DEEE 32070 MONIT &gt; 5KG</t>
  </si>
  <si>
    <t>053: CARTE MEMOIRE 8 GO = 0,496E/UNITE</t>
  </si>
  <si>
    <t>Accessoire pompe à chaleur</t>
  </si>
  <si>
    <t>AB</t>
  </si>
  <si>
    <t>APLW</t>
  </si>
  <si>
    <t>APPLE WATCH</t>
  </si>
  <si>
    <t>Mise à jour de sécurité</t>
  </si>
  <si>
    <t>REFLEX 24X36 DIVERS</t>
  </si>
  <si>
    <t>COREE DU SUD</t>
  </si>
  <si>
    <t>KR</t>
  </si>
  <si>
    <t>DEEE M6COMP41 ECO 0 à 6KG  ORDI. FIXES</t>
  </si>
  <si>
    <t>DEEE 64010 GROS OUTILLAGE</t>
  </si>
  <si>
    <t>054: CARTE MEMOIRE 16 GO = 0,944E/UNITE</t>
  </si>
  <si>
    <t>Plomberie</t>
  </si>
  <si>
    <t>Accessoire pompe à eau</t>
  </si>
  <si>
    <t>AB SAT</t>
  </si>
  <si>
    <t>AB S</t>
  </si>
  <si>
    <t>ASP</t>
  </si>
  <si>
    <t>Audio Class Alpha Spe</t>
  </si>
  <si>
    <t>Mono</t>
  </si>
  <si>
    <t>COSTA RICA</t>
  </si>
  <si>
    <t>CR</t>
  </si>
  <si>
    <t>DEEE M2TABL41 ECO TABLETTE</t>
  </si>
  <si>
    <t>DEEE 32020 MONIT. 37" &gt;42"</t>
  </si>
  <si>
    <t>055: CARTE MEMOIRE 32 GO = 1,888E/UNITE</t>
  </si>
  <si>
    <t>Peluches poupées et doudous</t>
  </si>
  <si>
    <t>Accessoire poupée</t>
  </si>
  <si>
    <t>AB SOFT</t>
  </si>
  <si>
    <t>ABSF</t>
  </si>
  <si>
    <t>AW19</t>
  </si>
  <si>
    <t>APPLE WATCH 2</t>
  </si>
  <si>
    <t>Montage vidéo</t>
  </si>
  <si>
    <t>COTE D'IVOIRE</t>
  </si>
  <si>
    <t>CI</t>
  </si>
  <si>
    <t>DEEE M5ASPI42_ECO_DE 2 à 4KG ASPIRATEURS</t>
  </si>
  <si>
    <t>DEEE 42090 TV &lt;= 32"  BONUS</t>
  </si>
  <si>
    <t>056: CARTE MEMOIRE 64 GO = 3,776E/UNITE</t>
  </si>
  <si>
    <t>Accessoire pour abri et garage</t>
  </si>
  <si>
    <t>ABACUS</t>
  </si>
  <si>
    <t>ABAC</t>
  </si>
  <si>
    <t>BBWW</t>
  </si>
  <si>
    <t>Bowers and wilkins</t>
  </si>
  <si>
    <t>OCR</t>
  </si>
  <si>
    <t>CROATIE</t>
  </si>
  <si>
    <t>HR</t>
  </si>
  <si>
    <t>DEEE M5C0JS41_ECO CONSOLES JEUX SALON</t>
  </si>
  <si>
    <t>DEEE ECRAN &gt;20/32"******* 4.2A**********</t>
  </si>
  <si>
    <t>057: CARTE MEMOIRE 128 GO = 7,552E/UNITE</t>
  </si>
  <si>
    <t>Rangement et nettoyage</t>
  </si>
  <si>
    <t>Accessoires de nettoyage</t>
  </si>
  <si>
    <t>Accessoire pour aspirateur à eau et poussière</t>
  </si>
  <si>
    <t>ABBOTT SYSTEM</t>
  </si>
  <si>
    <t>ABSY</t>
  </si>
  <si>
    <t>BHC</t>
  </si>
  <si>
    <t>Bose HC</t>
  </si>
  <si>
    <t>Optimiseur</t>
  </si>
  <si>
    <t>HYBRIDE BOITIER NU GRAND CAPTE</t>
  </si>
  <si>
    <t>CUBA</t>
  </si>
  <si>
    <t>CU</t>
  </si>
  <si>
    <t>DEEE M5PEVI02_NEUTRE 1,5 &gt;KG PERCEUSES/V</t>
  </si>
  <si>
    <t>DEEE 42022 TV37"&gt;42" NON ECO CONCU</t>
  </si>
  <si>
    <t>060: HDD EXTERNE &lt; OU = 80GO = 8,40E FIXE</t>
  </si>
  <si>
    <t>Outillage de Jardin</t>
  </si>
  <si>
    <t>Accessoires outillage de jardin motorisé</t>
  </si>
  <si>
    <t>Accessoire pour aspirateur de jardin</t>
  </si>
  <si>
    <t>ABBYY</t>
  </si>
  <si>
    <t>ABBY</t>
  </si>
  <si>
    <t>BLUE</t>
  </si>
  <si>
    <t>Blues</t>
  </si>
  <si>
    <t>Peinture numérique</t>
  </si>
  <si>
    <t>HYBRIDE+OBJECT GRAND CAPTEUR</t>
  </si>
  <si>
    <t>DANEMARK</t>
  </si>
  <si>
    <t>DK</t>
  </si>
  <si>
    <t>DEEE M5PEVI42 ECO DE 1,5 &gt;KG PERCEUSES/V</t>
  </si>
  <si>
    <t>DEEE ECRAN &gt;20/32" +LAMPE 4.2B**********</t>
  </si>
  <si>
    <t>061: HDD EXTERNE 81 A 120GO = 8,40E FIXE</t>
  </si>
  <si>
    <t>Accessoire pour brasage</t>
  </si>
  <si>
    <t>ABC</t>
  </si>
  <si>
    <t>BOF</t>
  </si>
  <si>
    <t>Bof</t>
  </si>
  <si>
    <t>Présentation</t>
  </si>
  <si>
    <t>HYBRIDE BOITIER NU PETIT CAPTE</t>
  </si>
  <si>
    <t>DJIBOUTI</t>
  </si>
  <si>
    <t>DJ</t>
  </si>
  <si>
    <t>DEEE AON06 PAM DE 4 A 8K NON ECO</t>
  </si>
  <si>
    <t>DEEE 32110 MONIT AV TUNER   &lt; =32"</t>
  </si>
  <si>
    <t>062: HDD EXTERNE 121 A 160GO = 9,60E FIXE</t>
  </si>
  <si>
    <t>Accessoire pour brouette motorisée</t>
  </si>
  <si>
    <t>ABCHIC</t>
  </si>
  <si>
    <t>ABCH</t>
  </si>
  <si>
    <t>BQC</t>
  </si>
  <si>
    <t>Casque BOSE QC</t>
  </si>
  <si>
    <t>Reconnaissance vocale</t>
  </si>
  <si>
    <t>HYBRIDE + OBJECT PETIT CAPTEUR</t>
  </si>
  <si>
    <t>DOMINIQUE</t>
  </si>
  <si>
    <t>DM</t>
  </si>
  <si>
    <t>DEEE M4AGEQ01_DE 0 à 5KG GROS EQUIPEMENT</t>
  </si>
  <si>
    <t>DEEE 42091 TV &lt;= 32"  _BASE</t>
  </si>
  <si>
    <t>063: HDD EXTERNE 161GO A 200GO = 9,60E FIXE</t>
  </si>
  <si>
    <t>Accessoire pour broyeur de végétaux</t>
  </si>
  <si>
    <t>ABILITY</t>
  </si>
  <si>
    <t>ABIL</t>
  </si>
  <si>
    <t>BST</t>
  </si>
  <si>
    <t>Bose SoundTouch</t>
  </si>
  <si>
    <t>Retouche photo</t>
  </si>
  <si>
    <t>EGYPTE</t>
  </si>
  <si>
    <t>EG</t>
  </si>
  <si>
    <t>DEEE M6COMP01_NEUTRE DE 0 6 KG ORDI. FIX</t>
  </si>
  <si>
    <t>DEEE 42010 TV&gt;17KG AV BONUS</t>
  </si>
  <si>
    <t>064: HDD EXTERNE 201GO A 320GO = 9,60E FIXE</t>
  </si>
  <si>
    <t>Accessoires pour carotteuse</t>
  </si>
  <si>
    <t>Accessoire pour carotteuse</t>
  </si>
  <si>
    <t>ABSIS</t>
  </si>
  <si>
    <t>ABSI</t>
  </si>
  <si>
    <t>BSWL</t>
  </si>
  <si>
    <t xml:space="preserve">Boutique SW taille L (30 boxs 16JJ) </t>
  </si>
  <si>
    <t>Sac à dos</t>
  </si>
  <si>
    <t>EL SALVADOR</t>
  </si>
  <si>
    <t>SV</t>
  </si>
  <si>
    <t>DEEE M6PRIN42 ECO 5 à10KG  IMPRIMANTES</t>
  </si>
  <si>
    <t>DEEE 32010 3.1 MONIT.  &gt;42"</t>
  </si>
  <si>
    <t>065: HDD EXTERNE 321 A 500GO = 11E FIXE</t>
  </si>
  <si>
    <t>Accessoires pour scies</t>
  </si>
  <si>
    <t>Accessoire pour circulaire à table</t>
  </si>
  <si>
    <t>ABSOFT</t>
  </si>
  <si>
    <t>ABSO</t>
  </si>
  <si>
    <t>BSWM</t>
  </si>
  <si>
    <t xml:space="preserve">Boutique SW taille M (20 box dont 10JJ) </t>
  </si>
  <si>
    <t>Sacoche</t>
  </si>
  <si>
    <t>EQUATEUR</t>
  </si>
  <si>
    <t>EC</t>
  </si>
  <si>
    <t>DEEE M6APIT07_NEUTRE 4 à 6KG PETIT EQUIP</t>
  </si>
  <si>
    <t>DEEE 42080 TV &gt;32" ET &lt;=_  49" BONUS</t>
  </si>
  <si>
    <t>066: HDD EXTERNE 501 A 1000GO = 20E FIXE (1TO=1000GO)</t>
  </si>
  <si>
    <t>Accessoire pour cloueuse pneumatique</t>
  </si>
  <si>
    <t>AB-SOUND</t>
  </si>
  <si>
    <t>ABSU</t>
  </si>
  <si>
    <t>BSWS</t>
  </si>
  <si>
    <t xml:space="preserve">Boutique SW taille S (10 box dt 6JJ) </t>
  </si>
  <si>
    <t>Sauvegarde</t>
  </si>
  <si>
    <t>ERYTHREE</t>
  </si>
  <si>
    <t>ER</t>
  </si>
  <si>
    <t>DEEE M5APEQ06_4,001 à 6KG PETIT EQUIPT</t>
  </si>
  <si>
    <t>DEEE ECRAN &gt;32"********** 4.1A**********</t>
  </si>
  <si>
    <t>067: HDD EXTERNE &gt;1TO A 5TO = 0,015E/GO (1TO=1000GO)</t>
  </si>
  <si>
    <t>Accessoire pour coupe-bordure</t>
  </si>
  <si>
    <t>ABYSMILE</t>
  </si>
  <si>
    <t>ABSM</t>
  </si>
  <si>
    <t>BTOB</t>
  </si>
  <si>
    <t>PT Gamme B2B</t>
  </si>
  <si>
    <t>Scanner à défilement</t>
  </si>
  <si>
    <t>ESPAGNE</t>
  </si>
  <si>
    <t>ES</t>
  </si>
  <si>
    <t>DEEE M5ASPI03 NEUTRE 4 à 6KG ASPIRATEURS</t>
  </si>
  <si>
    <t>DEEE 42011 TV &gt;17 KG DE BASE</t>
  </si>
  <si>
    <t>068: HDD EXTERNE &gt;5TO A 10TO = 0,012E/GO (1TO=1000GO)</t>
  </si>
  <si>
    <t>Accessoire pour débroussailleuse</t>
  </si>
  <si>
    <t>ABYSSE</t>
  </si>
  <si>
    <t>ABYS</t>
  </si>
  <si>
    <t>CABA</t>
  </si>
  <si>
    <t>CABASSE</t>
  </si>
  <si>
    <t>Scanner à main</t>
  </si>
  <si>
    <t>ESTONIE</t>
  </si>
  <si>
    <t>EE</t>
  </si>
  <si>
    <t>DEEE M6 PRIN02 NEUTRE_5 à 10KG IMPRIMANT</t>
  </si>
  <si>
    <t>DEEE 42012 TV&gt;42" NON ECO CONCU</t>
  </si>
  <si>
    <t>069: HDD EXTERNE &gt;=10TO = 12E/TO (1TO=1000GO)</t>
  </si>
  <si>
    <t>Accessoire micro &amp; telecom/Accessoire pour disque dur</t>
  </si>
  <si>
    <t>Informatique/Accessoire micro &amp; telecom/Accessoire pour disque dur</t>
  </si>
  <si>
    <t>Accessoire pour disque dur</t>
  </si>
  <si>
    <t>ABYSSE CORP</t>
  </si>
  <si>
    <t>ABSS</t>
  </si>
  <si>
    <t>CHFR</t>
  </si>
  <si>
    <t>Chanson Francaise</t>
  </si>
  <si>
    <t>Scanner couleur à plat</t>
  </si>
  <si>
    <t>APPAREIL INSTANTANE</t>
  </si>
  <si>
    <t>ETAT DE LA CITE DU VATICAN</t>
  </si>
  <si>
    <t>VA</t>
  </si>
  <si>
    <t>DEEE TIE07 PAM DE 8 A 15K ECO</t>
  </si>
  <si>
    <t>DEEE ECRAN &gt;32"+LAMPE*** 4.1B***********</t>
  </si>
  <si>
    <t>070: CLE USB 1GO = 0,2250E/UNITE</t>
  </si>
  <si>
    <t>Accessoire pour elagueuse</t>
  </si>
  <si>
    <t>ABYSTYLE</t>
  </si>
  <si>
    <t>ABST</t>
  </si>
  <si>
    <t>CLGE</t>
  </si>
  <si>
    <t>Classique Général</t>
  </si>
  <si>
    <t>Scanner de diapositives</t>
  </si>
  <si>
    <t>APP. MOYEN FORMAT</t>
  </si>
  <si>
    <t>ETATS FEDERES DE MICRONESIE</t>
  </si>
  <si>
    <t>FM</t>
  </si>
  <si>
    <t>DEEE MNT02 DE 3 A 6K NON ECO</t>
  </si>
  <si>
    <t>DEEE ECRAN &gt;40"********** **************</t>
  </si>
  <si>
    <t>071: CLE USB 2GO = 0,3600E/UNITE</t>
  </si>
  <si>
    <t>Accessoires installations cuisine</t>
  </si>
  <si>
    <t>Accessoire pour évier de cuisine</t>
  </si>
  <si>
    <t>AC GOUTAL</t>
  </si>
  <si>
    <t>ACGL</t>
  </si>
  <si>
    <t>COMP</t>
  </si>
  <si>
    <t>Compilation</t>
  </si>
  <si>
    <t>Scanner de film</t>
  </si>
  <si>
    <t>ETATS-UNIS</t>
  </si>
  <si>
    <t>US</t>
  </si>
  <si>
    <t>DEEE M5ASPI43_ECO_DE 4 à 6KG ASPIRATEURS</t>
  </si>
  <si>
    <t>DEEE 1.2A PGEM FROID (&lt;=40KG) /BONUS</t>
  </si>
  <si>
    <t>072: CLE USB 4GO = 0,5760E/UNITE</t>
  </si>
  <si>
    <t>Animalerie</t>
  </si>
  <si>
    <t>Aquariophilie</t>
  </si>
  <si>
    <t>Pompes et filtres pour aquarium</t>
  </si>
  <si>
    <t>Accessoire pour filtre aquarium</t>
  </si>
  <si>
    <t>ACADEMIC SERVICE</t>
  </si>
  <si>
    <t>ACAD</t>
  </si>
  <si>
    <t>CPT</t>
  </si>
  <si>
    <t>Audio Class Pub Tv</t>
  </si>
  <si>
    <t>Scanner de film couleur</t>
  </si>
  <si>
    <t>ETHIOPIE</t>
  </si>
  <si>
    <t>ET</t>
  </si>
  <si>
    <t>DEEE M6APIT08_NEUTRE 6 à 8KG PETIT EQUIP</t>
  </si>
  <si>
    <t>DEEE 32100 MONIT AV TUNER   &gt;32 " ET &lt;= 49"</t>
  </si>
  <si>
    <t>073: CLE USB 8GO = 1,0400E/UNITE</t>
  </si>
  <si>
    <t>Four encastrable</t>
  </si>
  <si>
    <t>Accessoire pour Fours</t>
  </si>
  <si>
    <t>ACADOMIA</t>
  </si>
  <si>
    <t>ACDM</t>
  </si>
  <si>
    <t>CURV</t>
  </si>
  <si>
    <t>Barre de son curve Samsung</t>
  </si>
  <si>
    <t>Scanner négatifs et diapositives</t>
  </si>
  <si>
    <t>FEDERATION DE RUSSIE</t>
  </si>
  <si>
    <t>RU</t>
  </si>
  <si>
    <t>DEEE M6COMP42 ECO 6 à &gt;KG  ORDI. FIXES</t>
  </si>
  <si>
    <t>DEEE 42081 TV &gt;32" ET &lt;=_  49" BASE</t>
  </si>
  <si>
    <t>074: CLE USB 16GO = 2,0000E/UNITE</t>
  </si>
  <si>
    <t>Matériel de construction</t>
  </si>
  <si>
    <t>Matériel de construction toiture</t>
  </si>
  <si>
    <t>Accessoire pour gouttière</t>
  </si>
  <si>
    <t>ACAMEDIA</t>
  </si>
  <si>
    <t>ACAM</t>
  </si>
  <si>
    <t>DBD</t>
  </si>
  <si>
    <t>Vidéo Appro Diff BD</t>
  </si>
  <si>
    <t>Science</t>
  </si>
  <si>
    <t>FIDJI</t>
  </si>
  <si>
    <t>FJ</t>
  </si>
  <si>
    <t>DEEE M5APEQ07_6,001 à 8KG PETIT EQUIPT</t>
  </si>
  <si>
    <t>DEEE 42050 TV&gt;25KG__AV BONUS</t>
  </si>
  <si>
    <t>075: CLE USB 32GO = 4 EUROS PAR UNITE</t>
  </si>
  <si>
    <t>GPS</t>
  </si>
  <si>
    <t>Accessoire pour GPS</t>
  </si>
  <si>
    <t>ACB SOFT</t>
  </si>
  <si>
    <t>ACBS</t>
  </si>
  <si>
    <t>DCCO</t>
  </si>
  <si>
    <t>Offre DC comics</t>
  </si>
  <si>
    <t>Scientifique</t>
  </si>
  <si>
    <t>FINLANDE</t>
  </si>
  <si>
    <t>FI</t>
  </si>
  <si>
    <t>DEEE M5ASPI04 NEUTRE 6 à 8KG ASPIRATEURS</t>
  </si>
  <si>
    <t>DEEE 32090 MONIT AV TUNER   &gt;49"</t>
  </si>
  <si>
    <t>076: CLE USB 64GO = 8E/UNITE</t>
  </si>
  <si>
    <t>Accessoire pour machine de construction et d'atelier</t>
  </si>
  <si>
    <t>Accessoire pour machine de construction</t>
  </si>
  <si>
    <t>ACCELERATION</t>
  </si>
  <si>
    <t>ACCE</t>
  </si>
  <si>
    <t>DEVI</t>
  </si>
  <si>
    <t>DEVIALET</t>
  </si>
  <si>
    <t>Scientifique graphique programmable</t>
  </si>
  <si>
    <t>FRANCE</t>
  </si>
  <si>
    <t>DEEE AON07 PAM DE 8 A 15K  NON ECO</t>
  </si>
  <si>
    <t>DEEE 42051 TV&gt;25KG DE BASE</t>
  </si>
  <si>
    <t>077: CLE USB 128GO = 16E/UNITE</t>
  </si>
  <si>
    <t>Accessoire pour nettoyeur de jardin</t>
  </si>
  <si>
    <t>ACCENT</t>
  </si>
  <si>
    <t>ACC.</t>
  </si>
  <si>
    <t>DSMT</t>
  </si>
  <si>
    <t>DESIGN MOUNT.</t>
  </si>
  <si>
    <t>Scientifique programmable</t>
  </si>
  <si>
    <t>GABON</t>
  </si>
  <si>
    <t>GA</t>
  </si>
  <si>
    <t>DEEE M4AGEQ02_DE 5 à 9KG_ GROS EQUIPEMENT</t>
  </si>
  <si>
    <t>080: HDD EXT MULTIMEDIA &lt;= 8GO = 12 EUROS/UNITE</t>
  </si>
  <si>
    <t>Accessoire pour outil de jardin multifonction</t>
  </si>
  <si>
    <t>ACCESS CAM</t>
  </si>
  <si>
    <t>ACCC</t>
  </si>
  <si>
    <t>DVHA</t>
  </si>
  <si>
    <t>Dvd Hard</t>
  </si>
  <si>
    <t>Scolaire 3ème</t>
  </si>
  <si>
    <t>GAMBIE</t>
  </si>
  <si>
    <t>GM</t>
  </si>
  <si>
    <t>DEEE M6APIT09_NEUTRE 8 à 10KG PETIT EQUI</t>
  </si>
  <si>
    <t>081: HDD EXT MULTIMEDIA &gt;8GO = 15,50 EUROS/UNITE</t>
  </si>
  <si>
    <t>Kits d'accessoires pour outillage électroportatif</t>
  </si>
  <si>
    <t>Accessoire pour outil oscillant</t>
  </si>
  <si>
    <t>ACCESSORIZE</t>
  </si>
  <si>
    <t>RIZE</t>
  </si>
  <si>
    <t>DVVF</t>
  </si>
  <si>
    <t>Dvd Vf</t>
  </si>
  <si>
    <t>Scolaire 4ème</t>
  </si>
  <si>
    <t>GEORGIE</t>
  </si>
  <si>
    <t>GE</t>
  </si>
  <si>
    <t>DEEE M5ASPI44_ECO_DE 6 à 8KG ASPIRATEURS</t>
  </si>
  <si>
    <t>082: HDD EXT MULTIMEDIA &gt;40GO = 20 EUROS/UNITE</t>
  </si>
  <si>
    <t>Accessoire pour outil rotatif</t>
  </si>
  <si>
    <t>ACCLAIM</t>
  </si>
  <si>
    <t>ACCL</t>
  </si>
  <si>
    <t>DVVI</t>
  </si>
  <si>
    <t>DVD Vi</t>
  </si>
  <si>
    <t>Scolaire 5ème</t>
  </si>
  <si>
    <t>COMPACTS POLYVALENTS</t>
  </si>
  <si>
    <t>GEORGIE DU SUD ILES SANDWICH</t>
  </si>
  <si>
    <t>GS</t>
  </si>
  <si>
    <t>DEEE M6COMP02_NEUTRE DE 6 &gt; KG ORDI. FIX</t>
  </si>
  <si>
    <t>083: HDD EXT MULTIMEDIA &gt;80GO = 23 EUROS/UNITE</t>
  </si>
  <si>
    <t>Accessoires outillage de jardin à main</t>
  </si>
  <si>
    <t>Accessoire pour outis de jardin</t>
  </si>
  <si>
    <t>ACCO</t>
  </si>
  <si>
    <t>ACC</t>
  </si>
  <si>
    <t>ELEC</t>
  </si>
  <si>
    <t>Electro</t>
  </si>
  <si>
    <t>Scolaire 6ème</t>
  </si>
  <si>
    <t>COMPACTS EXPERTS</t>
  </si>
  <si>
    <t>GHANA</t>
  </si>
  <si>
    <t>GH</t>
  </si>
  <si>
    <t>DEEE M6PRIN43 ECO 10KGà &gt;  IMPRIMANTES</t>
  </si>
  <si>
    <t>084: HDD EXT MULTIMEDIA &gt;160GO = 23 EUROS/UNITE</t>
  </si>
  <si>
    <t>Pièces détachées portail et barrières</t>
  </si>
  <si>
    <t>Accessoire pour portail</t>
  </si>
  <si>
    <t>ACCURATU</t>
  </si>
  <si>
    <t>ACCU</t>
  </si>
  <si>
    <t>ENFT</t>
  </si>
  <si>
    <t>Enfants</t>
  </si>
  <si>
    <t>Scolaire CE1/CE2</t>
  </si>
  <si>
    <t>COMPACTS TOUT TERRAIN</t>
  </si>
  <si>
    <t>GIBRALTAR</t>
  </si>
  <si>
    <t>GI</t>
  </si>
  <si>
    <t>DEEE PAM 12,01&lt;20KG / NON ECO</t>
  </si>
  <si>
    <t>085: HDD EXT MULTIMEDIA &gt;250GO = 25 EUROS/UNITE</t>
  </si>
  <si>
    <t>Pièces détachées portes de garage</t>
  </si>
  <si>
    <t>Accessoire pour porte de garage</t>
  </si>
  <si>
    <t>ACD</t>
  </si>
  <si>
    <t>EST</t>
  </si>
  <si>
    <t>Offre MRW Paris Gare Est</t>
  </si>
  <si>
    <t>Scolaire CM1/CM2</t>
  </si>
  <si>
    <t>GRECE</t>
  </si>
  <si>
    <t>GR</t>
  </si>
  <si>
    <t>DEEE M5APEQ08_8,001 à_10 KG PETIT EQUIPT</t>
  </si>
  <si>
    <t>086: HDD EXT MULTIMEDIA &gt;320GO = 35 EUROS/UNITE</t>
  </si>
  <si>
    <t>Accessoire pour pulvérisateur</t>
  </si>
  <si>
    <t>ACER</t>
  </si>
  <si>
    <t>EVRY</t>
  </si>
  <si>
    <t>EVRY pilote  centralisation</t>
  </si>
  <si>
    <t>Scolaire CP</t>
  </si>
  <si>
    <t>GRENADE</t>
  </si>
  <si>
    <t>GD</t>
  </si>
  <si>
    <t>DEEE M5ASPI05 NEUTRE 8 &gt;KG ASPIRATEURS</t>
  </si>
  <si>
    <t>078: CLE USB 256GO = 25,60E X 1</t>
  </si>
  <si>
    <t>Accessoire pour radiateur</t>
  </si>
  <si>
    <t>ACES</t>
  </si>
  <si>
    <t>FINK</t>
  </si>
  <si>
    <t>Instant Ink</t>
  </si>
  <si>
    <t>Suite bureautique</t>
  </si>
  <si>
    <t>GROENLAND</t>
  </si>
  <si>
    <t>GL</t>
  </si>
  <si>
    <t>DEEE M2MONI01 NEUTRE 0 à 6KG MONITEUR</t>
  </si>
  <si>
    <t>087: HDD EXT MULTIMEDIA &gt;500GO = 45 EUROS/UNITE</t>
  </si>
  <si>
    <t>Pièces de robinets</t>
  </si>
  <si>
    <t>Accessoire pour robinets</t>
  </si>
  <si>
    <t>ACES RESEARCH</t>
  </si>
  <si>
    <t>ARES</t>
  </si>
  <si>
    <t>FNCT</t>
  </si>
  <si>
    <t>Fnac Connect</t>
  </si>
  <si>
    <t>Suite de sécurité</t>
  </si>
  <si>
    <t>GUADELOUPE</t>
  </si>
  <si>
    <t>GP</t>
  </si>
  <si>
    <t>DEEE M6 PRIN03 NEUTRE_10 KG à &gt; IMPRIMAN</t>
  </si>
  <si>
    <t>088: HDD EXT MULTIMEDIA &gt;1TO = 50 EUROS/UNITE</t>
  </si>
  <si>
    <t>Accessoire pour scarificateur</t>
  </si>
  <si>
    <t>ACME</t>
  </si>
  <si>
    <t>FOPA</t>
  </si>
  <si>
    <t>Plus gros magasins vendeurs Apple</t>
  </si>
  <si>
    <t>Système d'exploitation</t>
  </si>
  <si>
    <t>GUAM</t>
  </si>
  <si>
    <t>GU</t>
  </si>
  <si>
    <t>DEEE M5ASPI45_ECO_DE 10 à &gt;KG ASPIRATEUR</t>
  </si>
  <si>
    <t>089: HDD EXT MULTIMEDIA &gt;2TO = 50 EUROS/UNITE</t>
  </si>
  <si>
    <t>Accessoire pour scie à buche</t>
  </si>
  <si>
    <t>ACMEL</t>
  </si>
  <si>
    <t>ACML</t>
  </si>
  <si>
    <t>FPAS</t>
  </si>
  <si>
    <t>FNAC PASSION</t>
  </si>
  <si>
    <t>Tableur</t>
  </si>
  <si>
    <t>HISTO COMPACT</t>
  </si>
  <si>
    <t>GUATEMALA</t>
  </si>
  <si>
    <t>GT</t>
  </si>
  <si>
    <t>DEEE TIE08 PAM DE 15 A 30 K ECO</t>
  </si>
  <si>
    <t>090: GSM JUSQU'A 8GO = 0,7000 PAR GO</t>
  </si>
  <si>
    <t>Accessoire pour scie à chantourner</t>
  </si>
  <si>
    <t>ACMEMADE</t>
  </si>
  <si>
    <t>ACMA</t>
  </si>
  <si>
    <t>FRS</t>
  </si>
  <si>
    <t>Tous mags France&amp;Suisse</t>
  </si>
  <si>
    <t>Traducteur</t>
  </si>
  <si>
    <t>BRIDGES POLYVALENTS</t>
  </si>
  <si>
    <t>GUINEE</t>
  </si>
  <si>
    <t>GN</t>
  </si>
  <si>
    <t>DEEE M6APIT10_NEUTRE 10 à 15KG PETIT EQU</t>
  </si>
  <si>
    <t>091: GSM &gt;128MO JUSQU'A 512MO = 0,35E / UNITE</t>
  </si>
  <si>
    <t>Accessoire pour scie à maçonnerie</t>
  </si>
  <si>
    <t>ACMIS</t>
  </si>
  <si>
    <t>ACMI</t>
  </si>
  <si>
    <t>G60</t>
  </si>
  <si>
    <t>Merch Gaming Micro T60</t>
  </si>
  <si>
    <t>Traitement de texte</t>
  </si>
  <si>
    <t>BRIDGES EXPERTS</t>
  </si>
  <si>
    <t>GUINEE EQUATORIALE</t>
  </si>
  <si>
    <t>GQ</t>
  </si>
  <si>
    <t>DEEE M5APEQ09_10,001 à 15 KG PETIT EQUIP</t>
  </si>
  <si>
    <t>092: GSM &gt;1GO = 0,7E / UNITE</t>
  </si>
  <si>
    <t>Accessoire pour scie à ruban</t>
  </si>
  <si>
    <t>ACOMAX</t>
  </si>
  <si>
    <t>ACMX</t>
  </si>
  <si>
    <t>G70</t>
  </si>
  <si>
    <t xml:space="preserve">Merch Gaming Micro T70 </t>
  </si>
  <si>
    <t>Voyage</t>
  </si>
  <si>
    <t>GUINEE-BISSAU</t>
  </si>
  <si>
    <t>GW</t>
  </si>
  <si>
    <t>DEEE M4AGEQ03_DE 9 à15KG_ GROS EQUIPEMENT</t>
  </si>
  <si>
    <t>093: GSM &gt;1GO JUSQU'A 2GO = 1,4E / UNITE</t>
  </si>
  <si>
    <t>Accessoire pour scie circulaire</t>
  </si>
  <si>
    <t>ACR</t>
  </si>
  <si>
    <t>G80</t>
  </si>
  <si>
    <t>Merch Gaming Micro T80</t>
  </si>
  <si>
    <t>GUYANA</t>
  </si>
  <si>
    <t>GY</t>
  </si>
  <si>
    <t>DEEE AON08 PAM DE 15 A 30 K NON ECO</t>
  </si>
  <si>
    <t>094: GSM &gt;2GO JUSQU'A 4GO = 3,5E / UNITE</t>
  </si>
  <si>
    <t>Accessoire pour scie sabre</t>
  </si>
  <si>
    <t>ACROLINK</t>
  </si>
  <si>
    <t>ACRO</t>
  </si>
  <si>
    <t>GAM1</t>
  </si>
  <si>
    <t>Complément Mag Gaming</t>
  </si>
  <si>
    <t>GUYANE FRANCAISE</t>
  </si>
  <si>
    <t>GF</t>
  </si>
  <si>
    <t>DEEE M2MONI02 NEUTRE 6,00 1 à &gt;KG MONITE</t>
  </si>
  <si>
    <t>095: GSM &gt;8GO = 0,70 CTS / GO</t>
  </si>
  <si>
    <t>Accessoire pour scie sauteuse</t>
  </si>
  <si>
    <t>ACRONIS</t>
  </si>
  <si>
    <t>ACRN</t>
  </si>
  <si>
    <t>GLIZ</t>
  </si>
  <si>
    <t>Glisse Urbaine</t>
  </si>
  <si>
    <t>HAITI</t>
  </si>
  <si>
    <t>HT</t>
  </si>
  <si>
    <t>DEEE M5APEQ010 15,001 à 20 KG PETIT EQUI</t>
  </si>
  <si>
    <t>096: GSM &gt;8GO JUSQU'A 16GO = 0,50CTS / GO</t>
  </si>
  <si>
    <t>Accessoire pour sécateur</t>
  </si>
  <si>
    <t>ACS</t>
  </si>
  <si>
    <t>GRF</t>
  </si>
  <si>
    <t>Audio Groove  R&amp;B Fançais</t>
  </si>
  <si>
    <t>HONDURAS</t>
  </si>
  <si>
    <t>HN</t>
  </si>
  <si>
    <t>DEEE M6APIT11_NEUTRE 15 à 20KG PETIT EQU</t>
  </si>
  <si>
    <t>097: GSM &gt;16GO JUSQU'A 32GO = 0,3095 CTS / GO</t>
  </si>
  <si>
    <t>Accessoire pour taille-haie et sculpteur de haie</t>
  </si>
  <si>
    <t>ACT LAB</t>
  </si>
  <si>
    <t>ACTL</t>
  </si>
  <si>
    <t>HMCR</t>
  </si>
  <si>
    <t>Harmonia Mundi Corner</t>
  </si>
  <si>
    <t>HONG KONG</t>
  </si>
  <si>
    <t>HK</t>
  </si>
  <si>
    <t>DEEE M2TELE41_ECO  0 à 7 KG TVV</t>
  </si>
  <si>
    <t>098: GSM &gt;32GO JUSQU'A 64GO = 0,2360 CTS / GO</t>
  </si>
  <si>
    <t>Accessoire pour tarière</t>
  </si>
  <si>
    <t>ACT MULTIMEDIA</t>
  </si>
  <si>
    <t>ACT</t>
  </si>
  <si>
    <t>HOME</t>
  </si>
  <si>
    <t>HONGRIE</t>
  </si>
  <si>
    <t>HU</t>
  </si>
  <si>
    <t>DEEE M2TELE01_NEUTRE 0 à 7 KG TVV</t>
  </si>
  <si>
    <t>099: GSM&gt;40GO JUSQU'A 80GO = 15E / UNITE</t>
  </si>
  <si>
    <t>Accessoire micro &amp; telecom/Accessoire pour téléphone mobile</t>
  </si>
  <si>
    <t>Informatique/Accessoire micro &amp; telecom/Accessoire pour téléphone mobile</t>
  </si>
  <si>
    <t>Accessoire pour téléphone mobile</t>
  </si>
  <si>
    <t>ACTHYS</t>
  </si>
  <si>
    <t>ACTH</t>
  </si>
  <si>
    <t>HTRE</t>
  </si>
  <si>
    <t>HTC RE</t>
  </si>
  <si>
    <t>ILE BOUVET</t>
  </si>
  <si>
    <t>BV</t>
  </si>
  <si>
    <t>DEEE M4AGEQ04_DE 15à35KG_ GROS EQUIPEMENT</t>
  </si>
  <si>
    <t>100: GSM &gt;80GO JUSQU'A 120GO = 20E / UNITE</t>
  </si>
  <si>
    <t>Accessoire pour tondeuse et autoportée</t>
  </si>
  <si>
    <t>ACTION</t>
  </si>
  <si>
    <t>ACTO</t>
  </si>
  <si>
    <t>IDF1</t>
  </si>
  <si>
    <t>Ile de France</t>
  </si>
  <si>
    <t>REFLEX BOITIER NU GRAND CAPTEU</t>
  </si>
  <si>
    <t>ILE NORFOLK</t>
  </si>
  <si>
    <t>NF</t>
  </si>
  <si>
    <t>DEEE M6APIT22_NEUTRE 20 à &gt;KG PETIT EQUI</t>
  </si>
  <si>
    <t>101: GSM &gt;120GO JUSQU'A 160GO = 25E / UNITE</t>
  </si>
  <si>
    <t>Outillage à main</t>
  </si>
  <si>
    <t>Accessoires pour tournevis</t>
  </si>
  <si>
    <t>Accessoire pour tournevis</t>
  </si>
  <si>
    <t>ACTION FIGURES</t>
  </si>
  <si>
    <t>ACFI</t>
  </si>
  <si>
    <t>IM3D</t>
  </si>
  <si>
    <t>Imprimante 3D</t>
  </si>
  <si>
    <t>REFLEX+OBJECT GRAND CAPTEUR</t>
  </si>
  <si>
    <t>ILES CAIMANES</t>
  </si>
  <si>
    <t>KY</t>
  </si>
  <si>
    <t>DEEE M5APEQ011 25,001 à &gt;KG PETIT EQUIPT</t>
  </si>
  <si>
    <t>102: GSM &gt;160GO JUSQU'A 250GO = 35E / UNITE</t>
  </si>
  <si>
    <t>Accessoire pour tronçonneuse</t>
  </si>
  <si>
    <t>ACTION INFORMATIQUE</t>
  </si>
  <si>
    <t>ACTI</t>
  </si>
  <si>
    <t>INDE</t>
  </si>
  <si>
    <t>Indépendant</t>
  </si>
  <si>
    <t>REFLEX BOITIER NU PETIT CAPTEU</t>
  </si>
  <si>
    <t>ILES CHRISTMAS</t>
  </si>
  <si>
    <t>CX</t>
  </si>
  <si>
    <t>DEEE M2TELE42_ECO  7 à 12KG TVV</t>
  </si>
  <si>
    <t>103: GSM &gt;250GO JUSQU'A 400GO = 45E / UNITE</t>
  </si>
  <si>
    <t>Quincaillerie</t>
  </si>
  <si>
    <t>Accessoires pour portes et loquets</t>
  </si>
  <si>
    <t>Accessoire pour volet</t>
  </si>
  <si>
    <t>ACTIONTEC</t>
  </si>
  <si>
    <t>ACTN</t>
  </si>
  <si>
    <t>INT1</t>
  </si>
  <si>
    <t>International</t>
  </si>
  <si>
    <t>REFEX+OBJECT PETIT CAPTEUR</t>
  </si>
  <si>
    <t>ILES COOK</t>
  </si>
  <si>
    <t>CK</t>
  </si>
  <si>
    <t>DEEE PAM09 PAM DE 30 A 50 K</t>
  </si>
  <si>
    <t>104: GSM &gt;400GO JUSQU'A 560GO = 50E / UNITE</t>
  </si>
  <si>
    <t>Réseau</t>
  </si>
  <si>
    <t>Accessoire réseau</t>
  </si>
  <si>
    <t>ACTIVA</t>
  </si>
  <si>
    <t>ACTA</t>
  </si>
  <si>
    <t>IPHG</t>
  </si>
  <si>
    <t>IPHONE HAUT DE GAMME</t>
  </si>
  <si>
    <t>ILES DES COCOS</t>
  </si>
  <si>
    <t>CC</t>
  </si>
  <si>
    <t>DEEE M2TELE43_ECO 12 à 17KG TVV</t>
  </si>
  <si>
    <t>105: GSM + CARTE MEMOIRE = 0,01E X MONTANT SORECOP</t>
  </si>
  <si>
    <t>Jardinerie</t>
  </si>
  <si>
    <t>Accessoires d'arrosage</t>
  </si>
  <si>
    <t>Accessoire robinet de cuve de récupération d'eau</t>
  </si>
  <si>
    <t>ACTIVISION</t>
  </si>
  <si>
    <t>AVIS</t>
  </si>
  <si>
    <t>JAGE</t>
  </si>
  <si>
    <t>Jazz Général</t>
  </si>
  <si>
    <t>ILES FALKLAND, MALVINAS</t>
  </si>
  <si>
    <t>FK</t>
  </si>
  <si>
    <t>DEEE M2TELE02_NEUTRE 7KG à 12KG_TVV</t>
  </si>
  <si>
    <t>110: GPS &lt;128 MO = 1E/UNITE</t>
  </si>
  <si>
    <t>Accessoire micro &amp; telecom/Accessoire scanner</t>
  </si>
  <si>
    <t>Informatique/Accessoire micro &amp; telecom/Accessoire scanner</t>
  </si>
  <si>
    <t>Accessoire scanner</t>
  </si>
  <si>
    <t>ACTIVISION BLIZZARD</t>
  </si>
  <si>
    <t>ACTB</t>
  </si>
  <si>
    <t>JAZV</t>
  </si>
  <si>
    <t>Jazz Vocal</t>
  </si>
  <si>
    <t>ILES FEROE</t>
  </si>
  <si>
    <t>FO</t>
  </si>
  <si>
    <t>DEEE M4AGEQ05_DE 35 à &gt;KG GROS EQUIPEMEN</t>
  </si>
  <si>
    <t>111: GPS &gt;128MO JUSQU'A 256MO = 2E/UNITE</t>
  </si>
  <si>
    <t>Jeux créatifs</t>
  </si>
  <si>
    <t>Accessoire tableau et pupitre</t>
  </si>
  <si>
    <t>ACTUALIZE</t>
  </si>
  <si>
    <t>ACTU</t>
  </si>
  <si>
    <t>JAZZ</t>
  </si>
  <si>
    <t>Jazz</t>
  </si>
  <si>
    <t>ILES HEARD ET MCDONALD</t>
  </si>
  <si>
    <t>HM</t>
  </si>
  <si>
    <t>DEEE M2TELE03_NEUTRE 12KG à 17KG_TVV</t>
  </si>
  <si>
    <t>112: GPS &gt;256MO JUSQU'A 384MO = 3E/UNITE</t>
  </si>
  <si>
    <t>Outillage électroportatif</t>
  </si>
  <si>
    <t>Outils de mesure éléctroportatif</t>
  </si>
  <si>
    <t>Accessoire télémètre laser</t>
  </si>
  <si>
    <t>ACW</t>
  </si>
  <si>
    <t>JBAT</t>
  </si>
  <si>
    <t>JBL AUTHENTIC</t>
  </si>
  <si>
    <t>ILES MARIANNES DU NORD</t>
  </si>
  <si>
    <t>MP</t>
  </si>
  <si>
    <t>DEEE M2TELE44_ECO 17  A 25KG TVV</t>
  </si>
  <si>
    <t>113: GPS &gt;384MO JUSQU'A 512MO = 4E/UNITE</t>
  </si>
  <si>
    <t>Accessoire micro &amp; telecom/Accessoire téléphonie</t>
  </si>
  <si>
    <t>Informatique/Accessoire micro &amp; telecom/Accessoire téléphonie</t>
  </si>
  <si>
    <t>Accessoire téléphonie</t>
  </si>
  <si>
    <t>ACYCLON</t>
  </si>
  <si>
    <t>ACYC</t>
  </si>
  <si>
    <t>JOP1</t>
  </si>
  <si>
    <t>OPC JJ</t>
  </si>
  <si>
    <t>HISTO</t>
  </si>
  <si>
    <t>ILES MARSHALL</t>
  </si>
  <si>
    <t>MH</t>
  </si>
  <si>
    <t>DEEE M2TELE45_ECO 25 KG &gt; TVV</t>
  </si>
  <si>
    <t>114: GPS &gt;512MO JUSQU'A 1GO = 5E/UNITE</t>
  </si>
  <si>
    <t>Accessoire TV et vidéo</t>
  </si>
  <si>
    <t>Accessoire TV vidéo</t>
  </si>
  <si>
    <t>ADAPTEC</t>
  </si>
  <si>
    <t>ADPT</t>
  </si>
  <si>
    <t>K30</t>
  </si>
  <si>
    <t>OP DVD TYPE Kids  K30</t>
  </si>
  <si>
    <t>OBJ. REFLEX PC FIX</t>
  </si>
  <si>
    <t>ILES MINEURES ELOIGNEES USA</t>
  </si>
  <si>
    <t>UM</t>
  </si>
  <si>
    <t>DEEE M2TELE04_NEUTRE 17KG à 25KG_TVV</t>
  </si>
  <si>
    <t>115: GPS &gt;1GO JUSQU'A 5GO = 8E/UNITE</t>
  </si>
  <si>
    <t>Vidéo projecteur</t>
  </si>
  <si>
    <t>Accessoire vidéoprojecteur</t>
  </si>
  <si>
    <t>ADATA</t>
  </si>
  <si>
    <t>ADTA</t>
  </si>
  <si>
    <t>K50</t>
  </si>
  <si>
    <t>OP DVD TYPE Kids  K50</t>
  </si>
  <si>
    <t>OBJ. REFLEX PC ZOOM</t>
  </si>
  <si>
    <t>ILES SALOMON</t>
  </si>
  <si>
    <t>SB</t>
  </si>
  <si>
    <t>DEEE M2TELE05_NEUTRE 25KG à &gt;_TVV</t>
  </si>
  <si>
    <t>116: GPS &gt;5GO JUSQU'A 10GO = 10E/UNITE</t>
  </si>
  <si>
    <t>Accessoire VMC</t>
  </si>
  <si>
    <t>ADC</t>
  </si>
  <si>
    <t>K70</t>
  </si>
  <si>
    <t>OP DVD TYPE Kids  K70</t>
  </si>
  <si>
    <t>OBJ. REFLEX GC FIX</t>
  </si>
  <si>
    <t>ILES TURKS ET CAIQUES</t>
  </si>
  <si>
    <t>TC</t>
  </si>
  <si>
    <t>117: GPS &gt;10GO JUSQU'A 15GO = 12E/UNITE</t>
  </si>
  <si>
    <t>Accessoire micro &amp; telecom/Accessoire voiture</t>
  </si>
  <si>
    <t>Informatique/Accessoire micro &amp; telecom/Accessoire voiture</t>
  </si>
  <si>
    <t>Accessoire voiture</t>
  </si>
  <si>
    <t>ADCOM</t>
  </si>
  <si>
    <t>ADCO</t>
  </si>
  <si>
    <t>KIDS</t>
  </si>
  <si>
    <t>Specifique magasins kids LIVRE</t>
  </si>
  <si>
    <t>OBJ. REFLEX GC ZOOM</t>
  </si>
  <si>
    <t>ILES VIERGES BRITANNIQUES</t>
  </si>
  <si>
    <t>VG</t>
  </si>
  <si>
    <t>118: GPS &gt;15GO JUSQU'A 20GO = 15E/UNITE</t>
  </si>
  <si>
    <t>Accessoire micro &amp; telecom/Accessoires</t>
  </si>
  <si>
    <t>Informatique/Accessoire micro &amp; telecom/Accessoires</t>
  </si>
  <si>
    <t>Accessoires</t>
  </si>
  <si>
    <t>ADD</t>
  </si>
  <si>
    <t>LEG2</t>
  </si>
  <si>
    <t>Lego MH 2</t>
  </si>
  <si>
    <t>CONVERTISSEURS REFLEX</t>
  </si>
  <si>
    <t>ILES VIERGES DES ETATS-UNIS</t>
  </si>
  <si>
    <t>VI</t>
  </si>
  <si>
    <t>119: GPS &gt;20GO JUSQU'A 40GO = 20E/UNITE</t>
  </si>
  <si>
    <t>Accessoires agrafeuses cloueuses</t>
  </si>
  <si>
    <t>ADDEX</t>
  </si>
  <si>
    <t>ADDE</t>
  </si>
  <si>
    <t>LEG3</t>
  </si>
  <si>
    <t xml:space="preserve">Lego MH 3 pour pilote </t>
  </si>
  <si>
    <t>BAGUES D'ADAPTATIONS</t>
  </si>
  <si>
    <t>IN</t>
  </si>
  <si>
    <t>120: TABLETTE MULTIMEDIA DE 5 A 8GO = 6,40 EUROS/UNITE</t>
  </si>
  <si>
    <t>Puériculture</t>
  </si>
  <si>
    <t>Repas</t>
  </si>
  <si>
    <t>Accessoires allaitement</t>
  </si>
  <si>
    <t>ADDONICS</t>
  </si>
  <si>
    <t>ADON</t>
  </si>
  <si>
    <t>LFPF</t>
  </si>
  <si>
    <t>LIFEPROOF</t>
  </si>
  <si>
    <t>INDONESIE</t>
  </si>
  <si>
    <t>ID</t>
  </si>
  <si>
    <t>121: TABLETTE MULTIMEDIA &gt;8 A 16GO = 8,40 EUROS/UNITE</t>
  </si>
  <si>
    <t>Appareil de cuisson</t>
  </si>
  <si>
    <t>Accessoires appareil de cuisson</t>
  </si>
  <si>
    <t>ADENTEC</t>
  </si>
  <si>
    <t>ADEN</t>
  </si>
  <si>
    <t>LISB</t>
  </si>
  <si>
    <t>Aéroport Lisbonne</t>
  </si>
  <si>
    <t>IRAN</t>
  </si>
  <si>
    <t>IR</t>
  </si>
  <si>
    <t>122: TABLETTE MULTIMEDIA &gt;16 A 32GO = 10,49 EUROS/UNITE</t>
  </si>
  <si>
    <t>Auto-Radio</t>
  </si>
  <si>
    <t>Accessoires Autoradio</t>
  </si>
  <si>
    <t>ADEPT DEVELOP.</t>
  </si>
  <si>
    <t>ADEV</t>
  </si>
  <si>
    <t>LIVR</t>
  </si>
  <si>
    <t>Livres SPEC</t>
  </si>
  <si>
    <t>IRAQ</t>
  </si>
  <si>
    <t>IQ</t>
  </si>
  <si>
    <t>123: TABLETTE MULTIMEDIA &gt;32 A 64GO = 12,54 EUROS/UNITES</t>
  </si>
  <si>
    <t>Accessoires biberons</t>
  </si>
  <si>
    <t>ADHOC</t>
  </si>
  <si>
    <t>ADHO</t>
  </si>
  <si>
    <t>LOU</t>
  </si>
  <si>
    <t>Audio Lounge</t>
  </si>
  <si>
    <t>IRELANDE REPUBLIQUE D'EIRE</t>
  </si>
  <si>
    <t>IE</t>
  </si>
  <si>
    <t>124: TABLETTE MULTIMEDIA &gt;40 A 64GO = 12,54E/UNITE</t>
  </si>
  <si>
    <t>Circuits et véhicules</t>
  </si>
  <si>
    <t>Accessoires circuits et véhicules</t>
  </si>
  <si>
    <t>ADI</t>
  </si>
  <si>
    <t>LSMH</t>
  </si>
  <si>
    <t>Libre service volontariat</t>
  </si>
  <si>
    <t>OBJ HYBRIDE PC FIX</t>
  </si>
  <si>
    <t>ISLANDE</t>
  </si>
  <si>
    <t>IS</t>
  </si>
  <si>
    <t>125: TABLETTE MULTIMEDIA &gt;64GO = 12E/UNITE</t>
  </si>
  <si>
    <t>Paintball</t>
  </si>
  <si>
    <t>Accessoires d'air comprimé et CO2</t>
  </si>
  <si>
    <t>ADIALESSI</t>
  </si>
  <si>
    <t>ADIA</t>
  </si>
  <si>
    <t>LUXE</t>
  </si>
  <si>
    <t>ETUI LUXE</t>
  </si>
  <si>
    <t>OBJ HYBRIDE PC ZOOM</t>
  </si>
  <si>
    <t>ISRAEL</t>
  </si>
  <si>
    <t>IL</t>
  </si>
  <si>
    <t>126: ENREGISTR DE 40GO A 80GO = 18E/UNITE</t>
  </si>
  <si>
    <t>Instruments d'astronomie</t>
  </si>
  <si>
    <t>Accessoires d'astronomie</t>
  </si>
  <si>
    <t>ADIDAS</t>
  </si>
  <si>
    <t>ADID</t>
  </si>
  <si>
    <t>MAC1</t>
  </si>
  <si>
    <t xml:space="preserve">Meuble attente de caisse 1 </t>
  </si>
  <si>
    <t>OBJ HYBRIDE GC FIX</t>
  </si>
  <si>
    <t>ITALIE</t>
  </si>
  <si>
    <t>IT</t>
  </si>
  <si>
    <t>127: ENREGISTR DE 81GO A 160GO = 25E/UNITE</t>
  </si>
  <si>
    <t>Bowling et billard</t>
  </si>
  <si>
    <t>Accessoires de billard</t>
  </si>
  <si>
    <t>ADIN MEDIA</t>
  </si>
  <si>
    <t>ADIN</t>
  </si>
  <si>
    <t>MAC2</t>
  </si>
  <si>
    <t xml:space="preserve">Meuble attente de caisse 2 </t>
  </si>
  <si>
    <t>OBJ HYBRIDE GC ZOOM</t>
  </si>
  <si>
    <t>JAMAIQUE</t>
  </si>
  <si>
    <t>JM</t>
  </si>
  <si>
    <t>128: ENREGISTR DE 161GO A 250GO = 30E/UNITE</t>
  </si>
  <si>
    <t>Accessoires de bowling</t>
  </si>
  <si>
    <t>ADISON</t>
  </si>
  <si>
    <t>ADSO</t>
  </si>
  <si>
    <t>MARO</t>
  </si>
  <si>
    <t>MAROC</t>
  </si>
  <si>
    <t>CONVERTISSEURS HYBRIDES</t>
  </si>
  <si>
    <t>JAPON</t>
  </si>
  <si>
    <t>JP</t>
  </si>
  <si>
    <t>129: ENREGISTR DE 251GO A 320GO = 37,5E/UNITE</t>
  </si>
  <si>
    <t>Fitness cardio-training et musculation</t>
  </si>
  <si>
    <t>Accessoires de cardio-training</t>
  </si>
  <si>
    <t>ADL INTER</t>
  </si>
  <si>
    <t>ADLI</t>
  </si>
  <si>
    <t>MARV</t>
  </si>
  <si>
    <t xml:space="preserve">Offre adulte Marvel </t>
  </si>
  <si>
    <t>JORDANIE</t>
  </si>
  <si>
    <t>JO</t>
  </si>
  <si>
    <t>130: ENREGISTR DE 321GO A 500GO = 45E/UNITE</t>
  </si>
  <si>
    <t>Toilette et soin</t>
  </si>
  <si>
    <t>Accessoires de change</t>
  </si>
  <si>
    <t>ADLIB</t>
  </si>
  <si>
    <t>ALIB</t>
  </si>
  <si>
    <t>MDM</t>
  </si>
  <si>
    <t>Mdm</t>
  </si>
  <si>
    <t>KAZAKHSTAN</t>
  </si>
  <si>
    <t>KZ</t>
  </si>
  <si>
    <t>131: NPU = NPU</t>
  </si>
  <si>
    <t>Ustensiles et accessoires de cuisine</t>
  </si>
  <si>
    <t>Accessoires de cuisine</t>
  </si>
  <si>
    <t>ADN</t>
  </si>
  <si>
    <t>META</t>
  </si>
  <si>
    <t>Metal</t>
  </si>
  <si>
    <t>KENYA</t>
  </si>
  <si>
    <t>KE</t>
  </si>
  <si>
    <t>132: TABLETTE MULTIMEDIA 8GO = O,80 EUROS/GIGAS</t>
  </si>
  <si>
    <t>Accessoires de fitness</t>
  </si>
  <si>
    <t>ADOBE</t>
  </si>
  <si>
    <t>ADBE</t>
  </si>
  <si>
    <t>MONT</t>
  </si>
  <si>
    <t>Offres Magasins "Montagne"</t>
  </si>
  <si>
    <t>KIRGHIZISTAN</t>
  </si>
  <si>
    <t>KG</t>
  </si>
  <si>
    <t>133: TABLETTE MULTIMEDIA 16GO = 0,525 EUROS/GIGAS</t>
  </si>
  <si>
    <t>Football</t>
  </si>
  <si>
    <t>Accessoires de football</t>
  </si>
  <si>
    <t>ADORAGE</t>
  </si>
  <si>
    <t>ADOR</t>
  </si>
  <si>
    <t>MPR</t>
  </si>
  <si>
    <t>Offre MRW Marseille HALL 4</t>
  </si>
  <si>
    <t>KIRIBATI</t>
  </si>
  <si>
    <t>KI</t>
  </si>
  <si>
    <t>134: TABLETTE MULTIMEDIA_32 GO = 0,328 EUROS/GIGAS</t>
  </si>
  <si>
    <t>Glisse urbaine</t>
  </si>
  <si>
    <t>Accessoires de glisse urbaine</t>
  </si>
  <si>
    <t>Accessoires de gyropode</t>
  </si>
  <si>
    <t>ADS</t>
  </si>
  <si>
    <t>OP14</t>
  </si>
  <si>
    <t>KOWEIT</t>
  </si>
  <si>
    <t>KW</t>
  </si>
  <si>
    <t>135: TABLETTE MULTIMEDIA 64GO = 0,196 EUROS/GIGAS</t>
  </si>
  <si>
    <t>Accessoires de gyroroue</t>
  </si>
  <si>
    <t>ADVANCE ACOUSTIC</t>
  </si>
  <si>
    <t>ADVA</t>
  </si>
  <si>
    <t>ORAI</t>
  </si>
  <si>
    <t>ORA ITO</t>
  </si>
  <si>
    <t>LAOS</t>
  </si>
  <si>
    <t>LA</t>
  </si>
  <si>
    <t>Accessoires de musculation</t>
  </si>
  <si>
    <t>ADVICE</t>
  </si>
  <si>
    <t>ADVI</t>
  </si>
  <si>
    <t>ORL</t>
  </si>
  <si>
    <t>Offre MRW Orly aéroport</t>
  </si>
  <si>
    <t>LESOTHO</t>
  </si>
  <si>
    <t>LS</t>
  </si>
  <si>
    <t>Sports nautiques</t>
  </si>
  <si>
    <t>Planche à voile</t>
  </si>
  <si>
    <t>Accessoires de planches à voile</t>
  </si>
  <si>
    <t>ADX LAUNCHER</t>
  </si>
  <si>
    <t>ADX</t>
  </si>
  <si>
    <t>OTSE</t>
  </si>
  <si>
    <t>Outdoor - senior</t>
  </si>
  <si>
    <t>LETTONIE</t>
  </si>
  <si>
    <t>LV</t>
  </si>
  <si>
    <t>Running</t>
  </si>
  <si>
    <t>Accessoires de running</t>
  </si>
  <si>
    <t>AEDENA</t>
  </si>
  <si>
    <t>AEDE</t>
  </si>
  <si>
    <t>PBEL</t>
  </si>
  <si>
    <t>Papeterie - Régionalismes - Belgique</t>
  </si>
  <si>
    <t>LIBAN</t>
  </si>
  <si>
    <t>LB</t>
  </si>
  <si>
    <t>Cyclisme</t>
  </si>
  <si>
    <t>Equipements et accessoires de cyclisme</t>
  </si>
  <si>
    <t>Accessoires de sécurité</t>
  </si>
  <si>
    <t>AEDLE</t>
  </si>
  <si>
    <t>PCM1</t>
  </si>
  <si>
    <t>PANASONIC CM1</t>
  </si>
  <si>
    <t>LIBERIA</t>
  </si>
  <si>
    <t>LR</t>
  </si>
  <si>
    <t>Equitation</t>
  </si>
  <si>
    <t>Accessoires de sellerie</t>
  </si>
  <si>
    <t>AEG</t>
  </si>
  <si>
    <t>PCOM</t>
  </si>
  <si>
    <t xml:space="preserve">Papeterie Fnac.com </t>
  </si>
  <si>
    <t>LIBYE</t>
  </si>
  <si>
    <t>LY</t>
  </si>
  <si>
    <t>Accessoires de skateboard électrique</t>
  </si>
  <si>
    <t>AEGIS</t>
  </si>
  <si>
    <t>AEIS</t>
  </si>
  <si>
    <t>PIL1</t>
  </si>
  <si>
    <t>PILOTE MERCH GM</t>
  </si>
  <si>
    <t>LIECHTENSTEIN</t>
  </si>
  <si>
    <t>LI</t>
  </si>
  <si>
    <t>Sommeil</t>
  </si>
  <si>
    <t>Accessoires de sommeil</t>
  </si>
  <si>
    <t>AERA MAX</t>
  </si>
  <si>
    <t>AERA</t>
  </si>
  <si>
    <t>PIL2</t>
  </si>
  <si>
    <t>PILOTE MERCH PM</t>
  </si>
  <si>
    <t>LITUANIE</t>
  </si>
  <si>
    <t>LT</t>
  </si>
  <si>
    <t>Sports de combat</t>
  </si>
  <si>
    <t>Accessoires de sports de combat</t>
  </si>
  <si>
    <t>AEROLATTE</t>
  </si>
  <si>
    <t>ARLT</t>
  </si>
  <si>
    <t>PLAY</t>
  </si>
  <si>
    <t>Playmo MH 2</t>
  </si>
  <si>
    <t>LUXEMBOURG</t>
  </si>
  <si>
    <t>LU</t>
  </si>
  <si>
    <t>Sports d'hiver</t>
  </si>
  <si>
    <t>Accessoires de sports d'hiver</t>
  </si>
  <si>
    <t>AEROSOFT</t>
  </si>
  <si>
    <t>ASFT</t>
  </si>
  <si>
    <t>PLCD</t>
  </si>
  <si>
    <t>PLATINE CD</t>
  </si>
  <si>
    <t>MACAO</t>
  </si>
  <si>
    <t>MO</t>
  </si>
  <si>
    <t>Sports motorisés</t>
  </si>
  <si>
    <t>Accessoires de sports motorisés</t>
  </si>
  <si>
    <t>AETI</t>
  </si>
  <si>
    <t>PLHP</t>
  </si>
  <si>
    <t>PLOT HP</t>
  </si>
  <si>
    <t>MACEDOINE (ERYDM)</t>
  </si>
  <si>
    <t>MK</t>
  </si>
  <si>
    <t>Accessoires de sports nautiques</t>
  </si>
  <si>
    <t>AFT</t>
  </si>
  <si>
    <t>PMR1</t>
  </si>
  <si>
    <t xml:space="preserve">Papeterie MRW niveau 1 (2MB) </t>
  </si>
  <si>
    <t>MADAGASCAR</t>
  </si>
  <si>
    <t>MG</t>
  </si>
  <si>
    <t>Surf</t>
  </si>
  <si>
    <t>Accessoires de surf</t>
  </si>
  <si>
    <t>AFTERGLOW</t>
  </si>
  <si>
    <t>AFGW</t>
  </si>
  <si>
    <t>PMR2</t>
  </si>
  <si>
    <t xml:space="preserve">Papeterie MRW niveau 2 (4MB) </t>
  </si>
  <si>
    <t>MALAISIE</t>
  </si>
  <si>
    <t>MY</t>
  </si>
  <si>
    <t>Tennis</t>
  </si>
  <si>
    <t>Accessoires de tennis</t>
  </si>
  <si>
    <t>AFTERMATH</t>
  </si>
  <si>
    <t>AFTM</t>
  </si>
  <si>
    <t>POD</t>
  </si>
  <si>
    <t>Audio Vf Popu Dvd</t>
  </si>
  <si>
    <t>MALAWI</t>
  </si>
  <si>
    <t>MW</t>
  </si>
  <si>
    <t>Tennis de table</t>
  </si>
  <si>
    <t>Accessoires de tennis de table</t>
  </si>
  <si>
    <t>AFTHER HOURS SOFT</t>
  </si>
  <si>
    <t>AFHS</t>
  </si>
  <si>
    <t>POP</t>
  </si>
  <si>
    <t>Audio Vf Popu</t>
  </si>
  <si>
    <t>MALDIVES</t>
  </si>
  <si>
    <t>MV</t>
  </si>
  <si>
    <t>Accessoires de toilette</t>
  </si>
  <si>
    <t>AG SPORTBAGS</t>
  </si>
  <si>
    <t>AGSP</t>
  </si>
  <si>
    <t>PORO</t>
  </si>
  <si>
    <t>Pop Rock</t>
  </si>
  <si>
    <t>MALI</t>
  </si>
  <si>
    <t>ML</t>
  </si>
  <si>
    <t>Chasse et pêche</t>
  </si>
  <si>
    <t>Chasse</t>
  </si>
  <si>
    <t>Accessoires du chasseur</t>
  </si>
  <si>
    <t>AGATHA RUIZ</t>
  </si>
  <si>
    <t>AGAT</t>
  </si>
  <si>
    <t>PPBL</t>
  </si>
  <si>
    <t>Tour Paperblanks</t>
  </si>
  <si>
    <t>MALTE</t>
  </si>
  <si>
    <t>MT</t>
  </si>
  <si>
    <t>Pêche</t>
  </si>
  <si>
    <t>Accessoires du pêcheur</t>
  </si>
  <si>
    <t>AGE BAG</t>
  </si>
  <si>
    <t>AGBA</t>
  </si>
  <si>
    <t>PRIN</t>
  </si>
  <si>
    <t xml:space="preserve">Print référencement spécifique </t>
  </si>
  <si>
    <t>MA</t>
  </si>
  <si>
    <t>eBook</t>
  </si>
  <si>
    <t>Accessoires eBook</t>
  </si>
  <si>
    <t>AGE DE GLACE</t>
  </si>
  <si>
    <t>ADGL</t>
  </si>
  <si>
    <t>PROL</t>
  </si>
  <si>
    <t>Att-Prolongation</t>
  </si>
  <si>
    <t>MARTINIQUE</t>
  </si>
  <si>
    <t>MQ</t>
  </si>
  <si>
    <t>Piscines spas et saunas</t>
  </si>
  <si>
    <t>Accessoires de piscines spas et saunas</t>
  </si>
  <si>
    <t>Accessoires et entretien spas et saunas</t>
  </si>
  <si>
    <t>AGENDA MODERNE</t>
  </si>
  <si>
    <t>AGEM</t>
  </si>
  <si>
    <t>PSUI</t>
  </si>
  <si>
    <t>Papeterie - Regionalismes - Suisse</t>
  </si>
  <si>
    <t>FILTRES UV</t>
  </si>
  <si>
    <t>MAURICE</t>
  </si>
  <si>
    <t>MU</t>
  </si>
  <si>
    <t>Canoës et kayaks - Accessoires</t>
  </si>
  <si>
    <t>Accessoires et maintenance</t>
  </si>
  <si>
    <t>AGENT 18</t>
  </si>
  <si>
    <t>AG18</t>
  </si>
  <si>
    <t>RAM</t>
  </si>
  <si>
    <t>Audio Rap Marseillais</t>
  </si>
  <si>
    <t>FILTRES POLARISANT</t>
  </si>
  <si>
    <t>MAURITANIE</t>
  </si>
  <si>
    <t>MR</t>
  </si>
  <si>
    <t>Lave linge et Sèche linge</t>
  </si>
  <si>
    <t>Accessoires Lave linge/Sèche Linge</t>
  </si>
  <si>
    <t>AGENT WARE</t>
  </si>
  <si>
    <t>AGWA</t>
  </si>
  <si>
    <t>RAUS</t>
  </si>
  <si>
    <t>Rap US</t>
  </si>
  <si>
    <t>AUTRES FILTRES</t>
  </si>
  <si>
    <t>MAYOTTE</t>
  </si>
  <si>
    <t>YT</t>
  </si>
  <si>
    <t>Lave Vaisselle</t>
  </si>
  <si>
    <t>Accessoires Lave-vaisselle</t>
  </si>
  <si>
    <t>AGFA</t>
  </si>
  <si>
    <t>AGF</t>
  </si>
  <si>
    <t>RDAB</t>
  </si>
  <si>
    <t xml:space="preserve">Radio DAB+  </t>
  </si>
  <si>
    <t>MEXIQUE</t>
  </si>
  <si>
    <t>MX</t>
  </si>
  <si>
    <t>Accessoires outils à main</t>
  </si>
  <si>
    <t>AGFACHROME</t>
  </si>
  <si>
    <t>ACHR</t>
  </si>
  <si>
    <t>REGG</t>
  </si>
  <si>
    <t>Reggae</t>
  </si>
  <si>
    <t>MONACO</t>
  </si>
  <si>
    <t>Petit-déjeuner / Café</t>
  </si>
  <si>
    <t>Accessoires Petit-déjeuner / Expresso et cafetière</t>
  </si>
  <si>
    <t>AGFACOLOR</t>
  </si>
  <si>
    <t>ACOL</t>
  </si>
  <si>
    <t>RGFR</t>
  </si>
  <si>
    <t>Rap Groove Francais</t>
  </si>
  <si>
    <t>MONGOLIE</t>
  </si>
  <si>
    <t>MN</t>
  </si>
  <si>
    <t>Protection</t>
  </si>
  <si>
    <t>Accessoires piscine</t>
  </si>
  <si>
    <t>AGFAORTHO</t>
  </si>
  <si>
    <t>AGFO</t>
  </si>
  <si>
    <t>ROUT</t>
  </si>
  <si>
    <t>Box présentoir Guide du Routard</t>
  </si>
  <si>
    <t>MONTSERRAT</t>
  </si>
  <si>
    <t>MS</t>
  </si>
  <si>
    <t>Accessoires pour arrosage automatique</t>
  </si>
  <si>
    <t>AGFAPAN</t>
  </si>
  <si>
    <t>APAN</t>
  </si>
  <si>
    <t>RRFR</t>
  </si>
  <si>
    <t>Rock Reggae Francais</t>
  </si>
  <si>
    <t>MOZAMBIQUE</t>
  </si>
  <si>
    <t>MZ</t>
  </si>
  <si>
    <t>Cuisinière</t>
  </si>
  <si>
    <t>Accessoires pour cuisinières</t>
  </si>
  <si>
    <t>AGILE WEB SOLUTIONS</t>
  </si>
  <si>
    <t>AGLE</t>
  </si>
  <si>
    <t>SBOS</t>
  </si>
  <si>
    <t>SISBOSE</t>
  </si>
  <si>
    <t>MYANMAR</t>
  </si>
  <si>
    <t>MM</t>
  </si>
  <si>
    <t>Image et son</t>
  </si>
  <si>
    <t>Drone</t>
  </si>
  <si>
    <t>Accessoires pour Drone</t>
  </si>
  <si>
    <t>AGIPA</t>
  </si>
  <si>
    <t>AGPA</t>
  </si>
  <si>
    <t>SCRE</t>
  </si>
  <si>
    <t>PHILIPS SCREENEO</t>
  </si>
  <si>
    <t>NAMIBIE</t>
  </si>
  <si>
    <t>NA</t>
  </si>
  <si>
    <t>Hotte</t>
  </si>
  <si>
    <t>Accessoires pour Hottes</t>
  </si>
  <si>
    <t>AGIS SYST</t>
  </si>
  <si>
    <t>AGSY</t>
  </si>
  <si>
    <t>SERV</t>
  </si>
  <si>
    <t>SERVICES</t>
  </si>
  <si>
    <t>ACC REFLEX DIVERS</t>
  </si>
  <si>
    <t>NAURU</t>
  </si>
  <si>
    <t>NR</t>
  </si>
  <si>
    <t>Microphone</t>
  </si>
  <si>
    <t>Accessoires pour microphone</t>
  </si>
  <si>
    <t>AGRODOLCE</t>
  </si>
  <si>
    <t>AGRD</t>
  </si>
  <si>
    <t>SISA</t>
  </si>
  <si>
    <t>SIS APPLE</t>
  </si>
  <si>
    <t>FLASH</t>
  </si>
  <si>
    <t>NEPAL</t>
  </si>
  <si>
    <t>NP</t>
  </si>
  <si>
    <t>Accessoires pose sol terrasse et jardin</t>
  </si>
  <si>
    <t>Accessoires pour pose de terrasse</t>
  </si>
  <si>
    <t>AGVA</t>
  </si>
  <si>
    <t>SISG</t>
  </si>
  <si>
    <t>SIS GOOGLE</t>
  </si>
  <si>
    <t>GRIPS</t>
  </si>
  <si>
    <t>NICARAGUA</t>
  </si>
  <si>
    <t>NI</t>
  </si>
  <si>
    <t>Raquettes</t>
  </si>
  <si>
    <t>Accessoires pour raquettes</t>
  </si>
  <si>
    <t>AHEAD</t>
  </si>
  <si>
    <t>AHED</t>
  </si>
  <si>
    <t>SISM</t>
  </si>
  <si>
    <t xml:space="preserve">SIS MICROSOFT </t>
  </si>
  <si>
    <t>PARESOLEIL</t>
  </si>
  <si>
    <t>NIGER</t>
  </si>
  <si>
    <t>NE</t>
  </si>
  <si>
    <t>Promenade</t>
  </si>
  <si>
    <t>Accessoires pour sortie</t>
  </si>
  <si>
    <t>AHEL</t>
  </si>
  <si>
    <t>AHE</t>
  </si>
  <si>
    <t>SISS</t>
  </si>
  <si>
    <t>SIS SAMSUNG</t>
  </si>
  <si>
    <t>BOUCHONS</t>
  </si>
  <si>
    <t>NIGERIA</t>
  </si>
  <si>
    <t>NG</t>
  </si>
  <si>
    <t>Table de cuisson</t>
  </si>
  <si>
    <t>Accessoires pour Tables de cuisson</t>
  </si>
  <si>
    <t>AHOKU</t>
  </si>
  <si>
    <t>AHOK</t>
  </si>
  <si>
    <t>SLS</t>
  </si>
  <si>
    <t>PAPET stylo LS</t>
  </si>
  <si>
    <t>NIUE</t>
  </si>
  <si>
    <t>NU</t>
  </si>
  <si>
    <t>Accessoires poussettes</t>
  </si>
  <si>
    <t>AIAIAI</t>
  </si>
  <si>
    <t>AIAI</t>
  </si>
  <si>
    <t>SMSG</t>
  </si>
  <si>
    <t>Samsung multi-room</t>
  </si>
  <si>
    <t>OPTIQUE EXPO</t>
  </si>
  <si>
    <t>NORVEGE</t>
  </si>
  <si>
    <t>NO</t>
  </si>
  <si>
    <t>Préparation culinaire</t>
  </si>
  <si>
    <t>Accessoires préparation culinaire</t>
  </si>
  <si>
    <t>AIGHT</t>
  </si>
  <si>
    <t>AIGH</t>
  </si>
  <si>
    <t>SOFU</t>
  </si>
  <si>
    <t>Soul Funk</t>
  </si>
  <si>
    <t>CHARGEUR PROPRIETAIRE</t>
  </si>
  <si>
    <t>NOUVELLE-CALEDONIE</t>
  </si>
  <si>
    <t>NC</t>
  </si>
  <si>
    <t>Réfrigérateur et Congélateur</t>
  </si>
  <si>
    <t>Accessoires Réfrigérateur Congélateur</t>
  </si>
  <si>
    <t>AIGO</t>
  </si>
  <si>
    <t>SONO</t>
  </si>
  <si>
    <t>Pdts Sonos / Offre spécifique</t>
  </si>
  <si>
    <t>NOUVELLE-ZELANDE</t>
  </si>
  <si>
    <t>NZ</t>
  </si>
  <si>
    <t>Accessoires rollers</t>
  </si>
  <si>
    <t>AIM</t>
  </si>
  <si>
    <t>SSUB</t>
  </si>
  <si>
    <t xml:space="preserve">SONOSUB </t>
  </si>
  <si>
    <t>HISTORIQUE</t>
  </si>
  <si>
    <t>OCéAN INDIEN TERR. BRITANIQUE</t>
  </si>
  <si>
    <t>IO</t>
  </si>
  <si>
    <t>Accessoires santé</t>
  </si>
  <si>
    <t>AIMS</t>
  </si>
  <si>
    <t>SURF</t>
  </si>
  <si>
    <t>SURFACE GREENFIELD</t>
  </si>
  <si>
    <t>ACC HYBRIDES DIVERS</t>
  </si>
  <si>
    <t>OMAN</t>
  </si>
  <si>
    <t>OM</t>
  </si>
  <si>
    <t>Accessoire micro &amp; telecom/Accessoires Tablette</t>
  </si>
  <si>
    <t>Informatique/Accessoire micro &amp; telecom/Accessoires Tablette</t>
  </si>
  <si>
    <t>Accessoires Tablette</t>
  </si>
  <si>
    <t>AIPHONE</t>
  </si>
  <si>
    <t>APHO</t>
  </si>
  <si>
    <t>SWAR</t>
  </si>
  <si>
    <t>Star Wars</t>
  </si>
  <si>
    <t>OUGANDA</t>
  </si>
  <si>
    <t>UG</t>
  </si>
  <si>
    <t>Camping et randonnée</t>
  </si>
  <si>
    <t>Tente</t>
  </si>
  <si>
    <t>Accessoires tente</t>
  </si>
  <si>
    <t>AIPTEK</t>
  </si>
  <si>
    <t>APTE</t>
  </si>
  <si>
    <t>TAHP</t>
  </si>
  <si>
    <t>Table HP</t>
  </si>
  <si>
    <t>OUZBEKISTAN</t>
  </si>
  <si>
    <t>UZ</t>
  </si>
  <si>
    <t>Tir à l'arc</t>
  </si>
  <si>
    <t>Accessoires tir à l'arc</t>
  </si>
  <si>
    <t>AIRFLO</t>
  </si>
  <si>
    <t>AIRF</t>
  </si>
  <si>
    <t>TBL</t>
  </si>
  <si>
    <t>Offre MRW Toulouse Blagnac</t>
  </si>
  <si>
    <t>PAKISTAN</t>
  </si>
  <si>
    <t>PK</t>
  </si>
  <si>
    <t>Accessoire micro &amp; telecom/Accessoires Tuning</t>
  </si>
  <si>
    <t>Informatique/Accessoire micro &amp; telecom/Accessoires Tuning</t>
  </si>
  <si>
    <t>Accessoires Tuning</t>
  </si>
  <si>
    <t>AIRHOGS</t>
  </si>
  <si>
    <t>AIRH</t>
  </si>
  <si>
    <t>THG1</t>
  </si>
  <si>
    <t>TEL HAUT GAMME</t>
  </si>
  <si>
    <t>PALAOS</t>
  </si>
  <si>
    <t>PW</t>
  </si>
  <si>
    <t>Accessoires vélo enfant</t>
  </si>
  <si>
    <t>AIRIS</t>
  </si>
  <si>
    <t>AIRS</t>
  </si>
  <si>
    <t>THIA</t>
  </si>
  <si>
    <t>THIAIS pilote centralisation</t>
  </si>
  <si>
    <t>PANAMA</t>
  </si>
  <si>
    <t>PA</t>
  </si>
  <si>
    <t>Chauffage et ventilation exterieur</t>
  </si>
  <si>
    <t>Accessoires ventilateur et brumisateur extérieur</t>
  </si>
  <si>
    <t>AIRNESS</t>
  </si>
  <si>
    <t>ARNE</t>
  </si>
  <si>
    <t>TRHO</t>
  </si>
  <si>
    <t>Trip Hop</t>
  </si>
  <si>
    <t>PAPOUASIE-NOUVELLE-GUINEE</t>
  </si>
  <si>
    <t>PG</t>
  </si>
  <si>
    <t>Yoga et pilates</t>
  </si>
  <si>
    <t>Accessoires yoga et pilates</t>
  </si>
  <si>
    <t>AIRSEC</t>
  </si>
  <si>
    <t>ARSE</t>
  </si>
  <si>
    <t>TV1</t>
  </si>
  <si>
    <t>TV1 :magasins nouveaux concepts/V1BIS</t>
  </si>
  <si>
    <t>PARAGUAY</t>
  </si>
  <si>
    <t>PY</t>
  </si>
  <si>
    <t>Accessoires et petite bagagerie</t>
  </si>
  <si>
    <t>Accessoires de voyage</t>
  </si>
  <si>
    <t>Accroche-sac</t>
  </si>
  <si>
    <t>AIST</t>
  </si>
  <si>
    <t>TYBO</t>
  </si>
  <si>
    <t xml:space="preserve">Meuble Ty Boos </t>
  </si>
  <si>
    <t>PAYS-BAS</t>
  </si>
  <si>
    <t>NL</t>
  </si>
  <si>
    <t>Nutrition sportive</t>
  </si>
  <si>
    <t>Acide aminé</t>
  </si>
  <si>
    <t>AIT FRANCE</t>
  </si>
  <si>
    <t>AIT</t>
  </si>
  <si>
    <t>TYLI</t>
  </si>
  <si>
    <t xml:space="preserve">Meuble Ty Licence </t>
  </si>
  <si>
    <t>PEROU</t>
  </si>
  <si>
    <t>PE</t>
  </si>
  <si>
    <t>Composteurs et poubelles de jardin</t>
  </si>
  <si>
    <t>Activateur et aérateur pour compost</t>
  </si>
  <si>
    <t>AIWA</t>
  </si>
  <si>
    <t>AWA</t>
  </si>
  <si>
    <t>VACE</t>
  </si>
  <si>
    <t>Vacances Eté</t>
  </si>
  <si>
    <t>ACCESS COMPACT/BRIDGE</t>
  </si>
  <si>
    <t>PHILIPPINES</t>
  </si>
  <si>
    <t>PH</t>
  </si>
  <si>
    <t>Adaptateur</t>
  </si>
  <si>
    <t>AKAI</t>
  </si>
  <si>
    <t>AKI</t>
  </si>
  <si>
    <t>VFPO</t>
  </si>
  <si>
    <t>Vf Popu</t>
  </si>
  <si>
    <t>COMPLEMENT DIVERS</t>
  </si>
  <si>
    <t>PITCAIRN</t>
  </si>
  <si>
    <t>PN</t>
  </si>
  <si>
    <t>Adaptateur et accessoire pour l'étranger</t>
  </si>
  <si>
    <t>AKG ACOUSTICS</t>
  </si>
  <si>
    <t>AKG</t>
  </si>
  <si>
    <t>VOGE</t>
  </si>
  <si>
    <t>VOGEL S WALL</t>
  </si>
  <si>
    <t>POLOGNE</t>
  </si>
  <si>
    <t>PL</t>
  </si>
  <si>
    <t>Connectique micro</t>
  </si>
  <si>
    <t>Adaptateur et convertisseur</t>
  </si>
  <si>
    <t>AKIRA</t>
  </si>
  <si>
    <t>AKRA</t>
  </si>
  <si>
    <t>VOY1</t>
  </si>
  <si>
    <t>Kids Travel</t>
  </si>
  <si>
    <t>POLYNESIE FRANçAISE</t>
  </si>
  <si>
    <t>PF</t>
  </si>
  <si>
    <t>Adaptateur TNT</t>
  </si>
  <si>
    <t>AKLAIM</t>
  </si>
  <si>
    <t>AKLM</t>
  </si>
  <si>
    <t>VOY2</t>
  </si>
  <si>
    <t>Kids Travel 2</t>
  </si>
  <si>
    <t>PORTO RICO</t>
  </si>
  <si>
    <t>PR</t>
  </si>
  <si>
    <t>Adaptateur Wifi</t>
  </si>
  <si>
    <t>ALADINE</t>
  </si>
  <si>
    <t>ALAD</t>
  </si>
  <si>
    <t>VTOU</t>
  </si>
  <si>
    <t>Ville Touristique</t>
  </si>
  <si>
    <t>PORTUGAL</t>
  </si>
  <si>
    <t>PT</t>
  </si>
  <si>
    <t>Adoucisseur d'eau</t>
  </si>
  <si>
    <t>ALBA</t>
  </si>
  <si>
    <t>ALB</t>
  </si>
  <si>
    <t>QATAR</t>
  </si>
  <si>
    <t>QA</t>
  </si>
  <si>
    <t>Outillage de jardin à main</t>
  </si>
  <si>
    <t>Aérateur de gazon manuels</t>
  </si>
  <si>
    <t>ALBA/ALBERT</t>
  </si>
  <si>
    <t>ALB-</t>
  </si>
  <si>
    <t>REPUBLIQUE CENTRAFRICAINE</t>
  </si>
  <si>
    <t>CF</t>
  </si>
  <si>
    <t>Aérateur de robinet</t>
  </si>
  <si>
    <t>ALBINAR</t>
  </si>
  <si>
    <t>REPUBLIQUE DE MOLDOVA</t>
  </si>
  <si>
    <t>MD</t>
  </si>
  <si>
    <t>Aération toiture</t>
  </si>
  <si>
    <t>ALBUM LUNE</t>
  </si>
  <si>
    <t>ALLU</t>
  </si>
  <si>
    <t>REPUBLIQUE DEMOCRATIQUE CONGO</t>
  </si>
  <si>
    <t>CD</t>
  </si>
  <si>
    <t>Défonceuse lamelleuse et affleureuse</t>
  </si>
  <si>
    <t>Affleureuse</t>
  </si>
  <si>
    <t>ALCATEL</t>
  </si>
  <si>
    <t>ALCT</t>
  </si>
  <si>
    <t>JUMELLES</t>
  </si>
  <si>
    <t>REPUBLIQUE DOMINICAINE</t>
  </si>
  <si>
    <t>DO</t>
  </si>
  <si>
    <t>Affûteur pour haches et couteaux</t>
  </si>
  <si>
    <t>ALDENKAMP</t>
  </si>
  <si>
    <t>ALKA</t>
  </si>
  <si>
    <t>TELEMETRE/MONOCULAIRE</t>
  </si>
  <si>
    <t>REPUBLIQUE TCHEQUE</t>
  </si>
  <si>
    <t>CZ</t>
  </si>
  <si>
    <t>Outillage de jardin motorisé</t>
  </si>
  <si>
    <t>Affûteuse de chaîne pour tronçonneuse</t>
  </si>
  <si>
    <t>ALDUS</t>
  </si>
  <si>
    <t>ALDU</t>
  </si>
  <si>
    <t>REPUBLIQUE-UNIE DE TANZANIE</t>
  </si>
  <si>
    <t>TZ</t>
  </si>
  <si>
    <t>Affûteuses</t>
  </si>
  <si>
    <t>ALERTEGPS</t>
  </si>
  <si>
    <t>ALRT</t>
  </si>
  <si>
    <t>REUNION</t>
  </si>
  <si>
    <t>RE</t>
  </si>
  <si>
    <t>Equipement du jardinier</t>
  </si>
  <si>
    <t>Agenouilloir</t>
  </si>
  <si>
    <t>ALERTEUR</t>
  </si>
  <si>
    <t>ALER</t>
  </si>
  <si>
    <t>ROUMANIE</t>
  </si>
  <si>
    <t>RO</t>
  </si>
  <si>
    <t>Clous vis et fixations</t>
  </si>
  <si>
    <t>Agrafe</t>
  </si>
  <si>
    <t>ALESCO</t>
  </si>
  <si>
    <t>ALSC</t>
  </si>
  <si>
    <t>ROYAUME-UNI</t>
  </si>
  <si>
    <t>GB</t>
  </si>
  <si>
    <t>Agrafeuses et cloueuses à main</t>
  </si>
  <si>
    <t>Agrafeuse à main</t>
  </si>
  <si>
    <t>ALESSI</t>
  </si>
  <si>
    <t>ALES</t>
  </si>
  <si>
    <t>RWANDA</t>
  </si>
  <si>
    <t>RW</t>
  </si>
  <si>
    <t>Cloueuses et agrafeuses</t>
  </si>
  <si>
    <t>Agrafeuse électrique</t>
  </si>
  <si>
    <t>ALEX</t>
  </si>
  <si>
    <t>SAHARA OCCIDENTAL</t>
  </si>
  <si>
    <t>EH</t>
  </si>
  <si>
    <t>Agrafeuse-Cloueuse à main</t>
  </si>
  <si>
    <t>ALFA</t>
  </si>
  <si>
    <t>SAINTE-HELENE</t>
  </si>
  <si>
    <t>SH</t>
  </si>
  <si>
    <t>Agrafeuse-cloueuse électrique</t>
  </si>
  <si>
    <t>ALGO VISION</t>
  </si>
  <si>
    <t>ALGO</t>
  </si>
  <si>
    <t>SAINTE-LUCIE</t>
  </si>
  <si>
    <t>LC</t>
  </si>
  <si>
    <t>Aide culinaire</t>
  </si>
  <si>
    <t>ALGOFLASH</t>
  </si>
  <si>
    <t>ALFL</t>
  </si>
  <si>
    <t>SCANNER</t>
  </si>
  <si>
    <t>SAINT-KITTS-ET-NEVIS</t>
  </si>
  <si>
    <t>KN</t>
  </si>
  <si>
    <t>Kitesurf</t>
  </si>
  <si>
    <t>Aile de kitesurf</t>
  </si>
  <si>
    <t>ALICE</t>
  </si>
  <si>
    <t>ALIC</t>
  </si>
  <si>
    <t>SAINT-MARIN</t>
  </si>
  <si>
    <t>SM</t>
  </si>
  <si>
    <t>Aileron de planche à voile</t>
  </si>
  <si>
    <t>ALICIA</t>
  </si>
  <si>
    <t>ALCI</t>
  </si>
  <si>
    <t>SAINT-PIERRE-ET-MIQUELON</t>
  </si>
  <si>
    <t>PM</t>
  </si>
  <si>
    <t>Wakeboard</t>
  </si>
  <si>
    <t>Aileron de wakeboard</t>
  </si>
  <si>
    <t>ALIENWARE</t>
  </si>
  <si>
    <t>ALEN</t>
  </si>
  <si>
    <t>SAINT-VINCENT-&amp;-LES GRENADINES</t>
  </si>
  <si>
    <t>VC</t>
  </si>
  <si>
    <t>Aimant permanant</t>
  </si>
  <si>
    <t>ALIFE</t>
  </si>
  <si>
    <t>ALIF</t>
  </si>
  <si>
    <t>SAMOA</t>
  </si>
  <si>
    <t>WS</t>
  </si>
  <si>
    <t>Jeux divers</t>
  </si>
  <si>
    <t>Air hockey</t>
  </si>
  <si>
    <t>ALIPH</t>
  </si>
  <si>
    <t>ALIP</t>
  </si>
  <si>
    <t>SAMOA AMERICAINES</t>
  </si>
  <si>
    <t>AS</t>
  </si>
  <si>
    <t>Cadeau naissance</t>
  </si>
  <si>
    <t>Albums photo</t>
  </si>
  <si>
    <t>ALISEE MM</t>
  </si>
  <si>
    <t>ALIS</t>
  </si>
  <si>
    <t>SAO TOME-ET-PRINCIPE</t>
  </si>
  <si>
    <t>ST</t>
  </si>
  <si>
    <t>Forets et mèches</t>
  </si>
  <si>
    <t>Alésoir et ébavureur</t>
  </si>
  <si>
    <t>ALKIOS</t>
  </si>
  <si>
    <t>ALK</t>
  </si>
  <si>
    <t>SENEGAL</t>
  </si>
  <si>
    <t>SN</t>
  </si>
  <si>
    <t>Composants PC</t>
  </si>
  <si>
    <t>Alimentation Interne</t>
  </si>
  <si>
    <t>ALL BLACKS</t>
  </si>
  <si>
    <t>ALLB</t>
  </si>
  <si>
    <t>SEYCHELLES</t>
  </si>
  <si>
    <t>SC</t>
  </si>
  <si>
    <t>Barbecue et repas en extérieur</t>
  </si>
  <si>
    <t>Accessoires pour barbecue et fumoir</t>
  </si>
  <si>
    <t>allume-feu pour barbecue</t>
  </si>
  <si>
    <t>ALLAIRE</t>
  </si>
  <si>
    <t>ALLA</t>
  </si>
  <si>
    <t>SIERRA LEONE</t>
  </si>
  <si>
    <t>SL</t>
  </si>
  <si>
    <t>Altimètre</t>
  </si>
  <si>
    <t>ALLEGRE</t>
  </si>
  <si>
    <t>ALLG</t>
  </si>
  <si>
    <t>BROSS&amp;TUBE ASPIR ACC</t>
  </si>
  <si>
    <t>SINGAPOUR</t>
  </si>
  <si>
    <t>SG</t>
  </si>
  <si>
    <t>Escalade canyoning et spéléologie</t>
  </si>
  <si>
    <t>Amarrage et dispositif d'assurage</t>
  </si>
  <si>
    <t>ALLEGRO</t>
  </si>
  <si>
    <t>ALGR</t>
  </si>
  <si>
    <t>SLOVAQUIE</t>
  </si>
  <si>
    <t>SK</t>
  </si>
  <si>
    <t>Pièces détachées de vélo</t>
  </si>
  <si>
    <t>Amortisseur et suspension</t>
  </si>
  <si>
    <t>ALLGON</t>
  </si>
  <si>
    <t>LLGO</t>
  </si>
  <si>
    <t>SLOVENIE</t>
  </si>
  <si>
    <t>SI</t>
  </si>
  <si>
    <t>Outils et testeurs électricité</t>
  </si>
  <si>
    <t>Ampèremètre</t>
  </si>
  <si>
    <t>ALLIED</t>
  </si>
  <si>
    <t>ALLI</t>
  </si>
  <si>
    <t>SOMALIE</t>
  </si>
  <si>
    <t>SO</t>
  </si>
  <si>
    <t>Amplificateur</t>
  </si>
  <si>
    <t>Amplificateur hi-fi</t>
  </si>
  <si>
    <t>ALLIGATOR FAMILY</t>
  </si>
  <si>
    <t>ALGT</t>
  </si>
  <si>
    <t>SOUDAN</t>
  </si>
  <si>
    <t>SD</t>
  </si>
  <si>
    <t>Amplificateur Home Cinéma</t>
  </si>
  <si>
    <t>ALLISON</t>
  </si>
  <si>
    <t>ALLS</t>
  </si>
  <si>
    <t>SRI LANKA</t>
  </si>
  <si>
    <t>LK</t>
  </si>
  <si>
    <t>Équipements électriques pour luminaire</t>
  </si>
  <si>
    <t>Ampoule électrique</t>
  </si>
  <si>
    <t>ALLSOP</t>
  </si>
  <si>
    <t>ALSO</t>
  </si>
  <si>
    <t>SUEDE</t>
  </si>
  <si>
    <t>SE</t>
  </si>
  <si>
    <t>Ancrage</t>
  </si>
  <si>
    <t>ALLSOP.</t>
  </si>
  <si>
    <t>ALL.</t>
  </si>
  <si>
    <t>SUISSE</t>
  </si>
  <si>
    <t>CH</t>
  </si>
  <si>
    <t>Anémomètre</t>
  </si>
  <si>
    <t>Allstar Gum</t>
  </si>
  <si>
    <t>ALST</t>
  </si>
  <si>
    <t>SURINAME</t>
  </si>
  <si>
    <t>SR</t>
  </si>
  <si>
    <t>Animal en peluche</t>
  </si>
  <si>
    <t>ALMA MATER</t>
  </si>
  <si>
    <t>ALMA</t>
  </si>
  <si>
    <t>SWAZILAND</t>
  </si>
  <si>
    <t>SZ</t>
  </si>
  <si>
    <t>Anneau</t>
  </si>
  <si>
    <t>ALPA PAP</t>
  </si>
  <si>
    <t>LPAA</t>
  </si>
  <si>
    <t>FILTRE ASPIRAT ACC</t>
  </si>
  <si>
    <t>SYRIE</t>
  </si>
  <si>
    <t>SY</t>
  </si>
  <si>
    <t>Pièces détachées WC</t>
  </si>
  <si>
    <t>Anneau d'étanchéité en cire</t>
  </si>
  <si>
    <t>ALPAGE</t>
  </si>
  <si>
    <t>ALPG</t>
  </si>
  <si>
    <t>TADJIKISTAN</t>
  </si>
  <si>
    <t>TJ</t>
  </si>
  <si>
    <t>Athlétisme</t>
  </si>
  <si>
    <t>Lancer du disque</t>
  </si>
  <si>
    <t>Anneaux à lancer</t>
  </si>
  <si>
    <t>ALPATEC</t>
  </si>
  <si>
    <t>APLA</t>
  </si>
  <si>
    <t>TAIWAN</t>
  </si>
  <si>
    <t>TW</t>
  </si>
  <si>
    <t>Anneaux de dentition</t>
  </si>
  <si>
    <t>ALPHA OMEGA PLAYERS</t>
  </si>
  <si>
    <t>ALOM</t>
  </si>
  <si>
    <t>TCHAD</t>
  </si>
  <si>
    <t>TD</t>
  </si>
  <si>
    <t>Gymnastique et danse</t>
  </si>
  <si>
    <t>Gymnastique</t>
  </si>
  <si>
    <t>Anneaux de gymnastique</t>
  </si>
  <si>
    <t>ALPHASON</t>
  </si>
  <si>
    <t>ALPA</t>
  </si>
  <si>
    <t>TERRES AUSTRALES FRANCAISES</t>
  </si>
  <si>
    <t>TF</t>
  </si>
  <si>
    <t>Anneaux de pilates</t>
  </si>
  <si>
    <t>ALPHERATZ</t>
  </si>
  <si>
    <t>ALPH</t>
  </si>
  <si>
    <t>THAILANDE</t>
  </si>
  <si>
    <t>TH</t>
  </si>
  <si>
    <t>Anti-nuisible</t>
  </si>
  <si>
    <t>ALPINE</t>
  </si>
  <si>
    <t>ALPN</t>
  </si>
  <si>
    <t>TIMOR-LESTE</t>
  </si>
  <si>
    <t>TL</t>
  </si>
  <si>
    <t>Chats</t>
  </si>
  <si>
    <t>Hygiène et santé pour chat</t>
  </si>
  <si>
    <t>Anti-odeur et anti-tâche</t>
  </si>
  <si>
    <t>ALPS</t>
  </si>
  <si>
    <t>TOGO</t>
  </si>
  <si>
    <t>TG</t>
  </si>
  <si>
    <t>Antivol de vélo</t>
  </si>
  <si>
    <t>ALSOFT</t>
  </si>
  <si>
    <t>ALSF</t>
  </si>
  <si>
    <t>TOKELAU</t>
  </si>
  <si>
    <t>TK</t>
  </si>
  <si>
    <t>Cuisiner en extérieur</t>
  </si>
  <si>
    <t>Appareil 2 en 1 barbecue-fumoir</t>
  </si>
  <si>
    <t>ALSYD</t>
  </si>
  <si>
    <t>ALSD</t>
  </si>
  <si>
    <t>TONGA</t>
  </si>
  <si>
    <t>TO</t>
  </si>
  <si>
    <t>Musculation</t>
  </si>
  <si>
    <t>Appareil abdominaux</t>
  </si>
  <si>
    <t>ALTADIF</t>
  </si>
  <si>
    <t>ALTA</t>
  </si>
  <si>
    <t>SAC ASPIRATEUR ACC</t>
  </si>
  <si>
    <t>TRINITE-ET-TOBAGO</t>
  </si>
  <si>
    <t>TT</t>
  </si>
  <si>
    <t>Appareil bras</t>
  </si>
  <si>
    <t>ALTEC</t>
  </si>
  <si>
    <t>ALTC</t>
  </si>
  <si>
    <t>TUNISIE</t>
  </si>
  <si>
    <t>TN</t>
  </si>
  <si>
    <t>Objet connecté</t>
  </si>
  <si>
    <t>Appareil de bien être connecté</t>
  </si>
  <si>
    <t>ALTEC LANSING - NPU</t>
  </si>
  <si>
    <t>ALTL</t>
  </si>
  <si>
    <t>TURKMENISTAN</t>
  </si>
  <si>
    <t>TM</t>
  </si>
  <si>
    <t>Appareils de chauffage extérieur</t>
  </si>
  <si>
    <t>Appareil de chauffage extérieur</t>
  </si>
  <si>
    <t>ALTECH - NPU</t>
  </si>
  <si>
    <t>ALTE</t>
  </si>
  <si>
    <t>TURQUIE</t>
  </si>
  <si>
    <t>TR</t>
  </si>
  <si>
    <t>Appareil de santé connecté</t>
  </si>
  <si>
    <t>ALTIMEA</t>
  </si>
  <si>
    <t>ALTM</t>
  </si>
  <si>
    <t>TUVALU</t>
  </si>
  <si>
    <t>TV</t>
  </si>
  <si>
    <t>Appareil dos</t>
  </si>
  <si>
    <t>ALTSYS</t>
  </si>
  <si>
    <t>ALSY</t>
  </si>
  <si>
    <t>UKRAINE</t>
  </si>
  <si>
    <t>UA</t>
  </si>
  <si>
    <t>Appareil jambes et cuisses</t>
  </si>
  <si>
    <t>ALTURION</t>
  </si>
  <si>
    <t>ALTU</t>
  </si>
  <si>
    <t>UNION DES EMIRATS ARABES</t>
  </si>
  <si>
    <t>AE</t>
  </si>
  <si>
    <t>Appareil photo</t>
  </si>
  <si>
    <t>Appareil photo argentique</t>
  </si>
  <si>
    <t>ALYSIS</t>
  </si>
  <si>
    <t>ALSI</t>
  </si>
  <si>
    <t>URUGUAY</t>
  </si>
  <si>
    <t>UY</t>
  </si>
  <si>
    <t>Appareil photo bridge</t>
  </si>
  <si>
    <t>ALYSSE</t>
  </si>
  <si>
    <t>ALYS</t>
  </si>
  <si>
    <t>VANUATU</t>
  </si>
  <si>
    <t>VU</t>
  </si>
  <si>
    <t>Appareil photo compact</t>
  </si>
  <si>
    <t>AM GET CLEAN</t>
  </si>
  <si>
    <t>AMGT</t>
  </si>
  <si>
    <t>VENEZUELA</t>
  </si>
  <si>
    <t>VE</t>
  </si>
  <si>
    <t>Appareil photo hybride</t>
  </si>
  <si>
    <t>AMAPI</t>
  </si>
  <si>
    <t>AMAP</t>
  </si>
  <si>
    <t>CIREUSE</t>
  </si>
  <si>
    <t>VIET NAM</t>
  </si>
  <si>
    <t>VN</t>
  </si>
  <si>
    <t>non</t>
  </si>
  <si>
    <t>Appareil photo instantané</t>
  </si>
  <si>
    <t>AMARINA</t>
  </si>
  <si>
    <t>AMAR</t>
  </si>
  <si>
    <t>WALLIS ET FUTUNA</t>
  </si>
  <si>
    <t>WF</t>
  </si>
  <si>
    <t>Appareil photo reflex</t>
  </si>
  <si>
    <t>AMBI TOYS</t>
  </si>
  <si>
    <t>AMTO</t>
  </si>
  <si>
    <t>YEMEN</t>
  </si>
  <si>
    <t>YE</t>
  </si>
  <si>
    <t>Jeux éducatifs et électroniques</t>
  </si>
  <si>
    <t xml:space="preserve">Appareils photos </t>
  </si>
  <si>
    <t>AMBICO</t>
  </si>
  <si>
    <t>AMBI</t>
  </si>
  <si>
    <t>ZAMBIE</t>
  </si>
  <si>
    <t>ZM</t>
  </si>
  <si>
    <t>Appât</t>
  </si>
  <si>
    <t>AMD</t>
  </si>
  <si>
    <t>NETTOYEUR VAPEUR</t>
  </si>
  <si>
    <t>ZIMBABWE</t>
  </si>
  <si>
    <t>ZW</t>
  </si>
  <si>
    <t>Appeau et appelant</t>
  </si>
  <si>
    <t>AMDF</t>
  </si>
  <si>
    <t>Maison et lifestyle</t>
  </si>
  <si>
    <t>Luminaires</t>
  </si>
  <si>
    <t>Appliques et spots</t>
  </si>
  <si>
    <t>Applique</t>
  </si>
  <si>
    <t>AMEFA</t>
  </si>
  <si>
    <t>AMFA</t>
  </si>
  <si>
    <t xml:space="preserve">Chaussures </t>
  </si>
  <si>
    <t>Chaussures de ski et snowboard</t>
  </si>
  <si>
    <t>Après-ski</t>
  </si>
  <si>
    <t>American Tourister</t>
  </si>
  <si>
    <t>AMT</t>
  </si>
  <si>
    <t>Aquariums</t>
  </si>
  <si>
    <t>Aquarium</t>
  </si>
  <si>
    <t>AMETHYST</t>
  </si>
  <si>
    <t>AMTH</t>
  </si>
  <si>
    <t>Paniers et mobilier pour chat</t>
  </si>
  <si>
    <t>Arbre à chat</t>
  </si>
  <si>
    <t>AMI</t>
  </si>
  <si>
    <t>Plantes graines et bulbes</t>
  </si>
  <si>
    <t>Arbres-buissons</t>
  </si>
  <si>
    <t>AMIGA</t>
  </si>
  <si>
    <t>AMIG</t>
  </si>
  <si>
    <t>Arc</t>
  </si>
  <si>
    <t>AMIIBO</t>
  </si>
  <si>
    <t>AMII</t>
  </si>
  <si>
    <t>Jeux de café et poker</t>
  </si>
  <si>
    <t>Arcade</t>
  </si>
  <si>
    <t>AMIX</t>
  </si>
  <si>
    <t>Autres jeux d'éveil</t>
  </si>
  <si>
    <t>Arches</t>
  </si>
  <si>
    <t>AMOISONIC</t>
  </si>
  <si>
    <t>AMSN</t>
  </si>
  <si>
    <t>Eveil Bébé</t>
  </si>
  <si>
    <t>Arches pour bébé</t>
  </si>
  <si>
    <t>AMP</t>
  </si>
  <si>
    <t>NETT.HAUTE PRESSION PEM</t>
  </si>
  <si>
    <t>Armature</t>
  </si>
  <si>
    <t>AMSCAN</t>
  </si>
  <si>
    <t>AMSC</t>
  </si>
  <si>
    <t>Rangement de l'atelier</t>
  </si>
  <si>
    <t>Armoire à outil</t>
  </si>
  <si>
    <t>AMSOFT</t>
  </si>
  <si>
    <t>AMSF</t>
  </si>
  <si>
    <t>Décoration et mobilier enfant</t>
  </si>
  <si>
    <t>Armoire bébé</t>
  </si>
  <si>
    <t>AMSTRAD</t>
  </si>
  <si>
    <t>AMST</t>
  </si>
  <si>
    <t>Systèmes sécurité</t>
  </si>
  <si>
    <t>Armoire de sécurité</t>
  </si>
  <si>
    <t>ANCHOR</t>
  </si>
  <si>
    <t>ANCH</t>
  </si>
  <si>
    <t>Extracteurs</t>
  </si>
  <si>
    <t>Arrache-clou</t>
  </si>
  <si>
    <t>ANCO</t>
  </si>
  <si>
    <t>Arrêt de porte</t>
  </si>
  <si>
    <t>AND</t>
  </si>
  <si>
    <t>Matériel d'arrosage</t>
  </si>
  <si>
    <t>Arroseur</t>
  </si>
  <si>
    <t>ANDES</t>
  </si>
  <si>
    <t>ANDE</t>
  </si>
  <si>
    <t>Arroseur automatique</t>
  </si>
  <si>
    <t>ANDRE CHENUT</t>
  </si>
  <si>
    <t>ACHE</t>
  </si>
  <si>
    <t>Arrosoir</t>
  </si>
  <si>
    <t>ANDREA</t>
  </si>
  <si>
    <t>ADRE</t>
  </si>
  <si>
    <t>Article de fête</t>
  </si>
  <si>
    <t>ANDROMEDA</t>
  </si>
  <si>
    <t>ANDR</t>
  </si>
  <si>
    <t>ANGELCARE</t>
  </si>
  <si>
    <t>AGEL</t>
  </si>
  <si>
    <t>Entretien de l'aquarium</t>
  </si>
  <si>
    <t>Aspirateur pour aquarium</t>
  </si>
  <si>
    <t>ANGENIEUX</t>
  </si>
  <si>
    <t>ANGN</t>
  </si>
  <si>
    <t>Aspirateurs de jardin</t>
  </si>
  <si>
    <t>ANGRY BIRDS</t>
  </si>
  <si>
    <t>ANGR</t>
  </si>
  <si>
    <t>Assiettes</t>
  </si>
  <si>
    <t>ANIMAL LOVE</t>
  </si>
  <si>
    <t>ANLO</t>
  </si>
  <si>
    <t>Jeux d'imitation</t>
  </si>
  <si>
    <t>Atelier de bricolage</t>
  </si>
  <si>
    <t>LOVE</t>
  </si>
  <si>
    <t>Câblage de surface</t>
  </si>
  <si>
    <t>Attache-fil</t>
  </si>
  <si>
    <t>ANIMAS</t>
  </si>
  <si>
    <t>ANIM</t>
  </si>
  <si>
    <t>Attaches Sucette</t>
  </si>
  <si>
    <t>ANKAMA</t>
  </si>
  <si>
    <t>ANKA</t>
  </si>
  <si>
    <t>Autoradio</t>
  </si>
  <si>
    <t>ANKER</t>
  </si>
  <si>
    <t>AKER</t>
  </si>
  <si>
    <t>Accessoire console de jeux/Autre accessoire console de jeux</t>
  </si>
  <si>
    <t>Gaming et consoles/Accessoire console de jeux/Autre accessoire console de jeux</t>
  </si>
  <si>
    <t>Autre accessoire console de jeux</t>
  </si>
  <si>
    <t>ANSMANN</t>
  </si>
  <si>
    <t>ANSM</t>
  </si>
  <si>
    <t>Accessoire micro &amp; telecom/Autre accessoire micro &amp; telecom</t>
  </si>
  <si>
    <t>Informatique/Accessoire micro &amp; telecom/Autre accessoire micro &amp; telecom</t>
  </si>
  <si>
    <t>Autre accessoire micro &amp; telecom</t>
  </si>
  <si>
    <t>ANTALIS</t>
  </si>
  <si>
    <t>ANTA</t>
  </si>
  <si>
    <t>MIXEUR BATTEUR</t>
  </si>
  <si>
    <t>Autre accessoires d'arrosage</t>
  </si>
  <si>
    <t>ANTALIS OFFICE TEAM</t>
  </si>
  <si>
    <t>NTAF</t>
  </si>
  <si>
    <t>Objets de décoration</t>
  </si>
  <si>
    <t>Accessoires de bain</t>
  </si>
  <si>
    <t>Autre accessoires de bain</t>
  </si>
  <si>
    <t>ANTEC</t>
  </si>
  <si>
    <t>ANTE</t>
  </si>
  <si>
    <t>Autre accessoires de cardio-training</t>
  </si>
  <si>
    <t>ANTENGRIN</t>
  </si>
  <si>
    <t>ATGR</t>
  </si>
  <si>
    <t>Accessoires de culture</t>
  </si>
  <si>
    <t>Autre accessoires de culture</t>
  </si>
  <si>
    <t>ANTIBES</t>
  </si>
  <si>
    <t>Objet à poser</t>
  </si>
  <si>
    <t>Autre accessoires de décoration</t>
  </si>
  <si>
    <t>ANUMAN</t>
  </si>
  <si>
    <t>ANUM</t>
  </si>
  <si>
    <t>Autre accessoires de glisse urbaine</t>
  </si>
  <si>
    <t>ANYCOM</t>
  </si>
  <si>
    <t>ANYC</t>
  </si>
  <si>
    <t>Autre accessoires de musculation</t>
  </si>
  <si>
    <t>ANYMODE</t>
  </si>
  <si>
    <t>ANYM</t>
  </si>
  <si>
    <t>Autre accessoires de nettoyage</t>
  </si>
  <si>
    <t>AOC</t>
  </si>
  <si>
    <t>Autre accessoires de sports de combat</t>
  </si>
  <si>
    <t>AOL</t>
  </si>
  <si>
    <t>Autre accessoires de sports d'hiver</t>
  </si>
  <si>
    <t>AORUS</t>
  </si>
  <si>
    <t>ARUS</t>
  </si>
  <si>
    <t>PRESSE-AGRUMES</t>
  </si>
  <si>
    <t>Autre accessoires de sports nautiques</t>
  </si>
  <si>
    <t>APACABAR</t>
  </si>
  <si>
    <t>APAC</t>
  </si>
  <si>
    <t>Autre accessoires de tennis</t>
  </si>
  <si>
    <t>APACER</t>
  </si>
  <si>
    <t>APCR</t>
  </si>
  <si>
    <t>Autre accessoires de tennis de table</t>
  </si>
  <si>
    <t>APC</t>
  </si>
  <si>
    <t>Autre accessoires mobilier de jardin</t>
  </si>
  <si>
    <t>APCOM</t>
  </si>
  <si>
    <t>APCO</t>
  </si>
  <si>
    <t>Autre accessoires outillage de jardin à main</t>
  </si>
  <si>
    <t>APERTURA</t>
  </si>
  <si>
    <t>APER</t>
  </si>
  <si>
    <t>Autre accessoires outillage de jardin motorisé</t>
  </si>
  <si>
    <t>APICA</t>
  </si>
  <si>
    <t>APIC</t>
  </si>
  <si>
    <t>Autre accessoires outils à main</t>
  </si>
  <si>
    <t>APLIO</t>
  </si>
  <si>
    <t>ALIO</t>
  </si>
  <si>
    <t>Accessoires outils de coupe</t>
  </si>
  <si>
    <t>Autre accessoires outils de coupe</t>
  </si>
  <si>
    <t>APPETIME</t>
  </si>
  <si>
    <t>APPT</t>
  </si>
  <si>
    <t>Piscines spa et jacuzzis</t>
  </si>
  <si>
    <t>Accessoires piscines spa et jacuzzis</t>
  </si>
  <si>
    <t>Autre accessoires piscines, spa et jacuzzis</t>
  </si>
  <si>
    <t>APPGEAR</t>
  </si>
  <si>
    <t>APPG</t>
  </si>
  <si>
    <t>Accessoires ponceuse</t>
  </si>
  <si>
    <t>Autre accessoires ponceuse</t>
  </si>
  <si>
    <t>APPLE</t>
  </si>
  <si>
    <t>APPL</t>
  </si>
  <si>
    <t>CONSERVATION</t>
  </si>
  <si>
    <t>Autre accessoires pour barbecue et fumoir</t>
  </si>
  <si>
    <t>APPLE SOFT</t>
  </si>
  <si>
    <t>APSF</t>
  </si>
  <si>
    <t>SOUS-VIDE</t>
  </si>
  <si>
    <t>Accessoires pour meubles</t>
  </si>
  <si>
    <t>Autre accessoires pour meubles</t>
  </si>
  <si>
    <t>APPLER</t>
  </si>
  <si>
    <t>RAPP</t>
  </si>
  <si>
    <t>Accessoires pour meuleuses</t>
  </si>
  <si>
    <t>Autre accessoires pour meuleuses</t>
  </si>
  <si>
    <t>APPLICATION SYSTEMS</t>
  </si>
  <si>
    <t>APSP</t>
  </si>
  <si>
    <t>Accessoires pour perceuses</t>
  </si>
  <si>
    <t>Autre accessoires pour perceuses</t>
  </si>
  <si>
    <t>APPLIDOM</t>
  </si>
  <si>
    <t>APLI</t>
  </si>
  <si>
    <t>Autre accessoires pour scies</t>
  </si>
  <si>
    <t>APPLIX</t>
  </si>
  <si>
    <t>APLX</t>
  </si>
  <si>
    <t>Autre accessoires pour tournevis</t>
  </si>
  <si>
    <t>APPMATES</t>
  </si>
  <si>
    <t>APMA</t>
  </si>
  <si>
    <t>Accessoires pour visseuses</t>
  </si>
  <si>
    <t>Autre accessoires pour visseuses</t>
  </si>
  <si>
    <t>APPOLO</t>
  </si>
  <si>
    <t>APLO</t>
  </si>
  <si>
    <t>Autre accessoires salles de bain et wc</t>
  </si>
  <si>
    <t>APPROACH SOFTWARE</t>
  </si>
  <si>
    <t>APSO</t>
  </si>
  <si>
    <t>Acquisition vidéo</t>
  </si>
  <si>
    <t>Autre acquisition vidéo</t>
  </si>
  <si>
    <t>APPROX</t>
  </si>
  <si>
    <t>APPR</t>
  </si>
  <si>
    <t>Autre agrafeuses et cloueuses à main</t>
  </si>
  <si>
    <t>APPTIVITY</t>
  </si>
  <si>
    <t>APTY</t>
  </si>
  <si>
    <t>CARTE SD</t>
  </si>
  <si>
    <t>Autre applique et spot</t>
  </si>
  <si>
    <t>APSYDOC</t>
  </si>
  <si>
    <t>APSY</t>
  </si>
  <si>
    <t>CARTE CF</t>
  </si>
  <si>
    <t>Autre aquariums</t>
  </si>
  <si>
    <t>APTIVA</t>
  </si>
  <si>
    <t>APTV</t>
  </si>
  <si>
    <t>CARTE MS</t>
  </si>
  <si>
    <t>Art de la table</t>
  </si>
  <si>
    <t>Autre art de table</t>
  </si>
  <si>
    <t>AQUA GT</t>
  </si>
  <si>
    <t>AQGT</t>
  </si>
  <si>
    <t>CARTE XD</t>
  </si>
  <si>
    <t>Babyfoot</t>
  </si>
  <si>
    <t>Autre babyfoot</t>
  </si>
  <si>
    <t>Aqua sphere</t>
  </si>
  <si>
    <t>AQS</t>
  </si>
  <si>
    <t>CARTE MMC/SMARTMEDIA</t>
  </si>
  <si>
    <t>Bâches et sangles</t>
  </si>
  <si>
    <t>Autre bâches et sangles</t>
  </si>
  <si>
    <t>AQUABEADS</t>
  </si>
  <si>
    <t>AQBE</t>
  </si>
  <si>
    <t>CARTE KIDS</t>
  </si>
  <si>
    <t>Badminton</t>
  </si>
  <si>
    <t>Autre badminton</t>
  </si>
  <si>
    <t>AQUAMAN</t>
  </si>
  <si>
    <t>AQAM</t>
  </si>
  <si>
    <t>Balles et ballons</t>
  </si>
  <si>
    <t>Ballons</t>
  </si>
  <si>
    <t>Autre ballons</t>
  </si>
  <si>
    <t>AQUAPAC</t>
  </si>
  <si>
    <t>AQUA</t>
  </si>
  <si>
    <t>Basketball</t>
  </si>
  <si>
    <t>Autre basketball</t>
  </si>
  <si>
    <t>AQUARUPELLA</t>
  </si>
  <si>
    <t>AQRP</t>
  </si>
  <si>
    <t>CARTE MICROSD</t>
  </si>
  <si>
    <t>Bâtons</t>
  </si>
  <si>
    <t>Autre bâtons</t>
  </si>
  <si>
    <t>ARBORESCENCE</t>
  </si>
  <si>
    <t>ARBO</t>
  </si>
  <si>
    <t>Rangements</t>
  </si>
  <si>
    <t>Boite de rangement</t>
  </si>
  <si>
    <t>Autre boite de rangement</t>
  </si>
  <si>
    <t>ARB-RIVIERA</t>
  </si>
  <si>
    <t>ARB-</t>
  </si>
  <si>
    <t>PILE RECHARG R6/R3</t>
  </si>
  <si>
    <t>Chaussures</t>
  </si>
  <si>
    <t>Bottes de sport</t>
  </si>
  <si>
    <t>Autre bottes de sport</t>
  </si>
  <si>
    <t>ARC MEDIA</t>
  </si>
  <si>
    <t>ARCM</t>
  </si>
  <si>
    <t>CHARG UNIV &amp;PILE R6/R3</t>
  </si>
  <si>
    <t>Bougeoir bougie et senteur</t>
  </si>
  <si>
    <t>Autre bougeoir bougie et senteur</t>
  </si>
  <si>
    <t>ARCAM</t>
  </si>
  <si>
    <t>ARAM</t>
  </si>
  <si>
    <t>AUTRES</t>
  </si>
  <si>
    <t>Boxe</t>
  </si>
  <si>
    <t>Autre boxe</t>
  </si>
  <si>
    <t>ARCANCE</t>
  </si>
  <si>
    <t>ARC</t>
  </si>
  <si>
    <t>Caméscope</t>
  </si>
  <si>
    <t>Autre caméscope</t>
  </si>
  <si>
    <t>ARCHES</t>
  </si>
  <si>
    <t>ACHS</t>
  </si>
  <si>
    <t>Canoës et kayaks</t>
  </si>
  <si>
    <t>Autre canoës et kayaks</t>
  </si>
  <si>
    <t>ARCHIEGRAND</t>
  </si>
  <si>
    <t>ARGR</t>
  </si>
  <si>
    <t>Autre canoës et kayaks - accessoires</t>
  </si>
  <si>
    <t>ARCHIPEL</t>
  </si>
  <si>
    <t>ACHP</t>
  </si>
  <si>
    <t>STATION D'ACCUEIL</t>
  </si>
  <si>
    <t>Carte son</t>
  </si>
  <si>
    <t>Autre carte son</t>
  </si>
  <si>
    <t>ARCHOS</t>
  </si>
  <si>
    <t>ARCH</t>
  </si>
  <si>
    <t>Casque et Enceinte PC</t>
  </si>
  <si>
    <t>Autre casque et Enceinte PC</t>
  </si>
  <si>
    <t>ARDES</t>
  </si>
  <si>
    <t>ARDE</t>
  </si>
  <si>
    <t>Chaises</t>
  </si>
  <si>
    <t>Chaise</t>
  </si>
  <si>
    <t>Autre chaise</t>
  </si>
  <si>
    <t>AREA</t>
  </si>
  <si>
    <t>Chargeurs batteries et socles</t>
  </si>
  <si>
    <t>Autre chargeurs, batteries et socles</t>
  </si>
  <si>
    <t>AREAWARE</t>
  </si>
  <si>
    <t>AEAW</t>
  </si>
  <si>
    <t>LECTEUR DE CARTE</t>
  </si>
  <si>
    <t>Chasse-goupilles</t>
  </si>
  <si>
    <t>Autre chasse-goupilles</t>
  </si>
  <si>
    <t>ARENA</t>
  </si>
  <si>
    <t>AREN</t>
  </si>
  <si>
    <t>Chauffage</t>
  </si>
  <si>
    <t>Autre chauffage</t>
  </si>
  <si>
    <t>ARGOS</t>
  </si>
  <si>
    <t>ARGO</t>
  </si>
  <si>
    <t>Chaussures et chaussons de sport</t>
  </si>
  <si>
    <t>Autre chaussures et chaussons de sport</t>
  </si>
  <si>
    <t>ARIANE INTERNATIONAL</t>
  </si>
  <si>
    <t>ARAN</t>
  </si>
  <si>
    <t>Cheminées poêles</t>
  </si>
  <si>
    <t>Autre cheminées, poêles</t>
  </si>
  <si>
    <t>ARIS</t>
  </si>
  <si>
    <t>Autre circuits et véhicules</t>
  </si>
  <si>
    <t>ARISTO</t>
  </si>
  <si>
    <t>ARTO</t>
  </si>
  <si>
    <t>Ciseaux</t>
  </si>
  <si>
    <t>Autre ciseaux</t>
  </si>
  <si>
    <t>ARKAOS</t>
  </si>
  <si>
    <t>ARKA</t>
  </si>
  <si>
    <t>Clavier et Souris PC</t>
  </si>
  <si>
    <t>Autre clavier, Souris et Manette PC</t>
  </si>
  <si>
    <t>ARLUDIK</t>
  </si>
  <si>
    <t>ARLU</t>
  </si>
  <si>
    <t>Clé USB</t>
  </si>
  <si>
    <t>Autre clé USB</t>
  </si>
  <si>
    <t>ARMODEL</t>
  </si>
  <si>
    <t>ARMD</t>
  </si>
  <si>
    <t>Clés et douilles</t>
  </si>
  <si>
    <t>Autre clés et douilles</t>
  </si>
  <si>
    <t>ARMOR</t>
  </si>
  <si>
    <t>ARMR</t>
  </si>
  <si>
    <t>Autre cloueuses et agrafeuses</t>
  </si>
  <si>
    <t>ARNOVA</t>
  </si>
  <si>
    <t>ARVA</t>
  </si>
  <si>
    <t>CPN</t>
  </si>
  <si>
    <t>Autre clous, vis et fixations</t>
  </si>
  <si>
    <t>AROBAS MUSIC</t>
  </si>
  <si>
    <t>ARBA</t>
  </si>
  <si>
    <t>Coffret multi-outils</t>
  </si>
  <si>
    <t>Autre coffret multi-outils</t>
  </si>
  <si>
    <t>A'ROM</t>
  </si>
  <si>
    <t>ARM</t>
  </si>
  <si>
    <t>Colle et produits de fixation</t>
  </si>
  <si>
    <t>Autre colle et produits de fixation</t>
  </si>
  <si>
    <t>AROME</t>
  </si>
  <si>
    <t>AROM</t>
  </si>
  <si>
    <t>Autre composteurs et poubelles de jardin</t>
  </si>
  <si>
    <t>ARPEGE</t>
  </si>
  <si>
    <t>ARPG</t>
  </si>
  <si>
    <t>INTERFACE CPN</t>
  </si>
  <si>
    <t>Compresseur d'air</t>
  </si>
  <si>
    <t>Autre compresseur d'air</t>
  </si>
  <si>
    <t>ARPEGY</t>
  </si>
  <si>
    <t>ARPE</t>
  </si>
  <si>
    <t>Autre compteurs et instruments de mesure</t>
  </si>
  <si>
    <t>ART</t>
  </si>
  <si>
    <t>Autre connectique micro</t>
  </si>
  <si>
    <t>ART &amp; CULTURE</t>
  </si>
  <si>
    <t>ARTC</t>
  </si>
  <si>
    <t>Tables</t>
  </si>
  <si>
    <t>Consoles</t>
  </si>
  <si>
    <t>Autre console</t>
  </si>
  <si>
    <t>ART OF GAMES</t>
  </si>
  <si>
    <t>ARGA</t>
  </si>
  <si>
    <t>Console de jeux/Autre console de jeux</t>
  </si>
  <si>
    <t>Gaming et consoles/Console de jeux/Autre console de jeux</t>
  </si>
  <si>
    <t>Autre console de jeux</t>
  </si>
  <si>
    <t>ARTDINK/SCEE</t>
  </si>
  <si>
    <t>ARTD</t>
  </si>
  <si>
    <t>Consommable pour imprimante</t>
  </si>
  <si>
    <t>Autre consommable pour imprimante</t>
  </si>
  <si>
    <t>ARTEA</t>
  </si>
  <si>
    <t>ARTE</t>
  </si>
  <si>
    <t>Couchages</t>
  </si>
  <si>
    <t>Autre couchages</t>
  </si>
  <si>
    <t>ARTEC</t>
  </si>
  <si>
    <t>ATEC</t>
  </si>
  <si>
    <t>Crayons et accessoires de traçage</t>
  </si>
  <si>
    <t>Autre crayons et accessoires de traçage</t>
  </si>
  <si>
    <t>ARTEMIDE</t>
  </si>
  <si>
    <t>ARTM</t>
  </si>
  <si>
    <t>Autre cuisiner en extérieur</t>
  </si>
  <si>
    <t>ARTEUM</t>
  </si>
  <si>
    <t>ATEM</t>
  </si>
  <si>
    <t>Décapeur thermique</t>
  </si>
  <si>
    <t>Autre décapeur thermique</t>
  </si>
  <si>
    <t>ARTGRATEL</t>
  </si>
  <si>
    <t>ARTG</t>
  </si>
  <si>
    <t>Décolleuse</t>
  </si>
  <si>
    <t>Autre décolleuse</t>
  </si>
  <si>
    <t>ARTHUR&amp;ASTON</t>
  </si>
  <si>
    <t>ATH</t>
  </si>
  <si>
    <t>Peintures et traitement des murs</t>
  </si>
  <si>
    <t>Décoration des murs</t>
  </si>
  <si>
    <t>Autre décoration des murs</t>
  </si>
  <si>
    <t>ARTISANET</t>
  </si>
  <si>
    <t>ARTN</t>
  </si>
  <si>
    <t>Décoration d'extérieur</t>
  </si>
  <si>
    <t>Autre décoration d'extérieur</t>
  </si>
  <si>
    <t>ARTOYZ</t>
  </si>
  <si>
    <t>RTYZ</t>
  </si>
  <si>
    <t xml:space="preserve">Autre décoration et mobilier enfant </t>
  </si>
  <si>
    <t>ARTS AND CRAFT</t>
  </si>
  <si>
    <t>ARTS</t>
  </si>
  <si>
    <t>Décoration murale</t>
  </si>
  <si>
    <t>Autre décoration murale</t>
  </si>
  <si>
    <t>ARTWIZZ</t>
  </si>
  <si>
    <t>ARTZ</t>
  </si>
  <si>
    <t>Autre déguisement</t>
  </si>
  <si>
    <t>ASA</t>
  </si>
  <si>
    <t>ACQUISITION</t>
  </si>
  <si>
    <t>Autre déguisements et fêtes</t>
  </si>
  <si>
    <t>ASCARON</t>
  </si>
  <si>
    <t>ASCA</t>
  </si>
  <si>
    <t>AMELIORATION/CALIBRAGE</t>
  </si>
  <si>
    <t>Déneigement</t>
  </si>
  <si>
    <t>Autre déneigement</t>
  </si>
  <si>
    <t>ASCII</t>
  </si>
  <si>
    <t>ASCI</t>
  </si>
  <si>
    <t>Disque dur/Autre disque dur</t>
  </si>
  <si>
    <t>Informatique/Disque dur/Autre disque dur</t>
  </si>
  <si>
    <t>Autre disque dur</t>
  </si>
  <si>
    <t>ASCOM</t>
  </si>
  <si>
    <t>ASCM</t>
  </si>
  <si>
    <t>Éclairage de chantier</t>
  </si>
  <si>
    <t>Autre éclairage de chantier</t>
  </si>
  <si>
    <t>ASCOTT</t>
  </si>
  <si>
    <t>ACOT</t>
  </si>
  <si>
    <t>Eclairage extérieur</t>
  </si>
  <si>
    <t>Autre éclairage extérieur</t>
  </si>
  <si>
    <t>ASHTON TATE</t>
  </si>
  <si>
    <t>ASHT</t>
  </si>
  <si>
    <t>Autre entretien de l'aquarium</t>
  </si>
  <si>
    <t>ASL</t>
  </si>
  <si>
    <t>Equipement de badminton</t>
  </si>
  <si>
    <t>Autre equipement de badminton</t>
  </si>
  <si>
    <t>ASMJ</t>
  </si>
  <si>
    <t>Autre équipement domotique</t>
  </si>
  <si>
    <t>ASMODEE</t>
  </si>
  <si>
    <t>ASMO</t>
  </si>
  <si>
    <t>Équipement et matériel de sécurité</t>
  </si>
  <si>
    <t>Autre équipement et matériel de sécurité</t>
  </si>
  <si>
    <t>ASPYRE</t>
  </si>
  <si>
    <t>ASPY</t>
  </si>
  <si>
    <t>Équipement pour brasage et soudage</t>
  </si>
  <si>
    <t>Autre équipement pour brasage et soudage</t>
  </si>
  <si>
    <t>ASSIMIL</t>
  </si>
  <si>
    <t>ASSI</t>
  </si>
  <si>
    <t>IMPRIM PHOTO 10X15</t>
  </si>
  <si>
    <t>Equipements d'athlétisme</t>
  </si>
  <si>
    <t>Autre equipements d'athlétisme</t>
  </si>
  <si>
    <t>ASSOCIATE</t>
  </si>
  <si>
    <t>ASSO</t>
  </si>
  <si>
    <t>IMPRIM SMARTPHONE</t>
  </si>
  <si>
    <t>Equipements de glisse urbaine</t>
  </si>
  <si>
    <t>Autre equipements de glisse urbaine</t>
  </si>
  <si>
    <t>AST</t>
  </si>
  <si>
    <t>STATION D'ACCUEIL/IMPRIMANTE</t>
  </si>
  <si>
    <t>Equipements de tennis de table</t>
  </si>
  <si>
    <t>Autre equipements de tennis de table</t>
  </si>
  <si>
    <t>ASTELL&amp;KERN</t>
  </si>
  <si>
    <t>ASTK</t>
  </si>
  <si>
    <t>IMPRIMANTE DIVERS</t>
  </si>
  <si>
    <t>Autre équipements électriques</t>
  </si>
  <si>
    <t>ASTERIX</t>
  </si>
  <si>
    <t>ASTX</t>
  </si>
  <si>
    <t>Autre équipements électriques domotique</t>
  </si>
  <si>
    <t>ASTMOSFLARE</t>
  </si>
  <si>
    <t>ATMO</t>
  </si>
  <si>
    <t>Autre équipements électriques pour luminaire</t>
  </si>
  <si>
    <t>ASTOM</t>
  </si>
  <si>
    <t>ASTM</t>
  </si>
  <si>
    <t>Autre equipements et accessoires de cyclisme</t>
  </si>
  <si>
    <t>ASTON</t>
  </si>
  <si>
    <t>ASTN</t>
  </si>
  <si>
    <t>Équipements et securité pour la maison</t>
  </si>
  <si>
    <t>Autre équipements et securité pour la maison</t>
  </si>
  <si>
    <t>ASTORIA</t>
  </si>
  <si>
    <t>ATO</t>
  </si>
  <si>
    <t>Étau</t>
  </si>
  <si>
    <t>Autre étau</t>
  </si>
  <si>
    <t>ASTRO</t>
  </si>
  <si>
    <t>ASTO</t>
  </si>
  <si>
    <t>Autre eveil pour bébé</t>
  </si>
  <si>
    <t>ASTROBAG</t>
  </si>
  <si>
    <t>ASTR</t>
  </si>
  <si>
    <t>BATT CANON</t>
  </si>
  <si>
    <t>Canapés et fauteuil</t>
  </si>
  <si>
    <t>Fauteuil</t>
  </si>
  <si>
    <t>Autre fauteuil</t>
  </si>
  <si>
    <t>ASUS</t>
  </si>
  <si>
    <t>BATT NIKON</t>
  </si>
  <si>
    <t>Autre fitness</t>
  </si>
  <si>
    <t>ASYMETRIX</t>
  </si>
  <si>
    <t>AMTX</t>
  </si>
  <si>
    <t>BATT SONY</t>
  </si>
  <si>
    <t>Fixations</t>
  </si>
  <si>
    <t>Autre fixations</t>
  </si>
  <si>
    <t>AT HOME ORIGINAL</t>
  </si>
  <si>
    <t>ATHO</t>
  </si>
  <si>
    <t>BATT PANASONIC</t>
  </si>
  <si>
    <t>Autre football</t>
  </si>
  <si>
    <t>AT HOME SQUARE</t>
  </si>
  <si>
    <t>ATHS</t>
  </si>
  <si>
    <t>BATT OLYMPUS</t>
  </si>
  <si>
    <t>Autre forets et mèches</t>
  </si>
  <si>
    <t>AT&amp;T</t>
  </si>
  <si>
    <t>BATT FUJI</t>
  </si>
  <si>
    <t>Autre glisse urbaine</t>
  </si>
  <si>
    <t>ATARI</t>
  </si>
  <si>
    <t>ATRI</t>
  </si>
  <si>
    <t>BATT LEICA</t>
  </si>
  <si>
    <t>Autre GPS</t>
  </si>
  <si>
    <t>BATT AUTRE  MARQUE</t>
  </si>
  <si>
    <t>Autre GPS de sport</t>
  </si>
  <si>
    <t>ATECA</t>
  </si>
  <si>
    <t>ATEA</t>
  </si>
  <si>
    <t>Gyropode</t>
  </si>
  <si>
    <t>Autre gyropode</t>
  </si>
  <si>
    <t>ATELIER DES CHEFS</t>
  </si>
  <si>
    <t>ATDC</t>
  </si>
  <si>
    <t>Gyroroue</t>
  </si>
  <si>
    <t>Autre gyroroue</t>
  </si>
  <si>
    <t>ATELIER DU VIN</t>
  </si>
  <si>
    <t>ATDV</t>
  </si>
  <si>
    <t>Petits animaux</t>
  </si>
  <si>
    <t>Habitats et Accessoires pour petits animaux</t>
  </si>
  <si>
    <t>Autre habitats et accessoires pour petits animaux</t>
  </si>
  <si>
    <t>ATEN</t>
  </si>
  <si>
    <t>ACCESSOIRE IMPRIMANTE</t>
  </si>
  <si>
    <t>Hygiène et santé d'animaux d'eau douce</t>
  </si>
  <si>
    <t>Autre hygiène et santé d'animaux d'eau douce</t>
  </si>
  <si>
    <t>ATGAMES</t>
  </si>
  <si>
    <t>ATGA</t>
  </si>
  <si>
    <t>ACC PHOTO SMARTPHONE</t>
  </si>
  <si>
    <t>Oiseaux</t>
  </si>
  <si>
    <t>Hygiène et santé oiseaux</t>
  </si>
  <si>
    <t>Autre hygiène et santé oiseaux</t>
  </si>
  <si>
    <t>ATI</t>
  </si>
  <si>
    <t>ACCESS INSTANTANE</t>
  </si>
  <si>
    <t>Jacuzzi et sauna</t>
  </si>
  <si>
    <t>Autre jacuzzi et sauna</t>
  </si>
  <si>
    <t>ATL</t>
  </si>
  <si>
    <t>LANTERNE</t>
  </si>
  <si>
    <t>Jardinières et bacs</t>
  </si>
  <si>
    <t>Autre jardinières et bacs</t>
  </si>
  <si>
    <t>ATLANTA</t>
  </si>
  <si>
    <t>ATLN</t>
  </si>
  <si>
    <t>MESURE DE LUMIERE</t>
  </si>
  <si>
    <t>Autre jeu de café</t>
  </si>
  <si>
    <t>ATLANTEAN</t>
  </si>
  <si>
    <t>ATLT</t>
  </si>
  <si>
    <t>Jeux de plein air</t>
  </si>
  <si>
    <t>Autre jeu de plein air</t>
  </si>
  <si>
    <t>ATLAS</t>
  </si>
  <si>
    <t>ATLA</t>
  </si>
  <si>
    <t>Jeux de société</t>
  </si>
  <si>
    <t>Autre jeu de société</t>
  </si>
  <si>
    <t>ATLINK</t>
  </si>
  <si>
    <t>ATLI</t>
  </si>
  <si>
    <t>COUPON OPC PHOTO</t>
  </si>
  <si>
    <t>Jeux de piscine</t>
  </si>
  <si>
    <t>Autre jeux de piscine</t>
  </si>
  <si>
    <t>ATLUS</t>
  </si>
  <si>
    <t>ATLU</t>
  </si>
  <si>
    <t>PAPETERIE</t>
  </si>
  <si>
    <t>Autre jeux éducatifs et électroniques</t>
  </si>
  <si>
    <t>ATOHM</t>
  </si>
  <si>
    <t>ATOH</t>
  </si>
  <si>
    <t>Chiens</t>
  </si>
  <si>
    <t>Jouets et vêtements pour chien</t>
  </si>
  <si>
    <t>Autre jouets et vêtements pour chien</t>
  </si>
  <si>
    <t>ATOMA</t>
  </si>
  <si>
    <t>ATMA</t>
  </si>
  <si>
    <t>Jouets et vêtements pour chat</t>
  </si>
  <si>
    <t>Autre jouets et vêtements pour chat</t>
  </si>
  <si>
    <t>ATOMIC</t>
  </si>
  <si>
    <t>ATOM</t>
  </si>
  <si>
    <t>Jumelles</t>
  </si>
  <si>
    <t>Autre jumelles</t>
  </si>
  <si>
    <t>ATOMIC CASIO</t>
  </si>
  <si>
    <t>ATMC</t>
  </si>
  <si>
    <t>Jumelles compactes</t>
  </si>
  <si>
    <t>Autre jumelles compactes</t>
  </si>
  <si>
    <t>ATOMIC PLAY</t>
  </si>
  <si>
    <t>ATPL</t>
  </si>
  <si>
    <t>Kimonos de sport</t>
  </si>
  <si>
    <t>Autre kimono de sport</t>
  </si>
  <si>
    <t>ATOMIX</t>
  </si>
  <si>
    <t>ATMI</t>
  </si>
  <si>
    <t>Autre kits d'accessoires pour outillage électroportatif</t>
  </si>
  <si>
    <t>ATR</t>
  </si>
  <si>
    <t>Lampadaires</t>
  </si>
  <si>
    <t>Autre lampadaire</t>
  </si>
  <si>
    <t>ATT</t>
  </si>
  <si>
    <t>Lampes</t>
  </si>
  <si>
    <t>Autre lampe</t>
  </si>
  <si>
    <t>ATTICA</t>
  </si>
  <si>
    <t>ATCA</t>
  </si>
  <si>
    <t>Lecteur ou graveur</t>
  </si>
  <si>
    <t>Autre lecteur ou graveur</t>
  </si>
  <si>
    <t>ATVI</t>
  </si>
  <si>
    <t>Textiles chambres</t>
  </si>
  <si>
    <t>Linge de lit</t>
  </si>
  <si>
    <t>Autre linge de lit</t>
  </si>
  <si>
    <t>AU SYCOMORE</t>
  </si>
  <si>
    <t>SYCO</t>
  </si>
  <si>
    <t>BARRE DE SON SANS SOURCE</t>
  </si>
  <si>
    <t>Longue vue</t>
  </si>
  <si>
    <t>Autre longue vue</t>
  </si>
  <si>
    <t>AUDAX</t>
  </si>
  <si>
    <t>ADAX</t>
  </si>
  <si>
    <t>HC-BDS DESIGN</t>
  </si>
  <si>
    <t>Luminaires extérieur</t>
  </si>
  <si>
    <t>Autre luminaires extérieur</t>
  </si>
  <si>
    <t>AUDIENCE</t>
  </si>
  <si>
    <t>AUDI</t>
  </si>
  <si>
    <t>BARRE DE SON BLURAY</t>
  </si>
  <si>
    <t>Lunette astronomique</t>
  </si>
  <si>
    <t>Autre lunette astronomique</t>
  </si>
  <si>
    <t>AUDIO ANALYSE INSTRUMENTS</t>
  </si>
  <si>
    <t>AAI</t>
  </si>
  <si>
    <t>Lunettes</t>
  </si>
  <si>
    <t>Autre lunettes</t>
  </si>
  <si>
    <t>AUDIO PRO</t>
  </si>
  <si>
    <t>ADPR</t>
  </si>
  <si>
    <t>Machines de cardio-training</t>
  </si>
  <si>
    <t>Autre machines de cardio-training</t>
  </si>
  <si>
    <t>AUDIO PROTEC</t>
  </si>
  <si>
    <t>APRO</t>
  </si>
  <si>
    <t>Marteau perforateur</t>
  </si>
  <si>
    <t>Autre marteau perforateur</t>
  </si>
  <si>
    <t>AUDIO RUBAN</t>
  </si>
  <si>
    <t>ARUB</t>
  </si>
  <si>
    <t>Marteau piqueur burineur</t>
  </si>
  <si>
    <t>Autre marteau piqueur burineur</t>
  </si>
  <si>
    <t>AUDIO SONIC</t>
  </si>
  <si>
    <t>ASON</t>
  </si>
  <si>
    <t>Marteaux maillets et masses</t>
  </si>
  <si>
    <t>Autre marteaux maillets et masses</t>
  </si>
  <si>
    <t>AUDIOBOT</t>
  </si>
  <si>
    <t>ADIT</t>
  </si>
  <si>
    <t>Autre matériau de construction</t>
  </si>
  <si>
    <t>AUDIOFFICE</t>
  </si>
  <si>
    <t>AUDF</t>
  </si>
  <si>
    <t>Matériel</t>
  </si>
  <si>
    <t>Autre matériel</t>
  </si>
  <si>
    <t>AUDIOLINE</t>
  </si>
  <si>
    <t>ADIL</t>
  </si>
  <si>
    <t>PERIPHERIQUE HOME CINEMA</t>
  </si>
  <si>
    <t>Autre matériel d'arrosage</t>
  </si>
  <si>
    <t>AUDIOSONIC</t>
  </si>
  <si>
    <t>ADIS</t>
  </si>
  <si>
    <t>Matériel de préparation peinture</t>
  </si>
  <si>
    <t>Autre matériel de préparation peinture</t>
  </si>
  <si>
    <t>AUDIO-TECHNICA</t>
  </si>
  <si>
    <t>ADIO</t>
  </si>
  <si>
    <t>Matériel pour serre et semis</t>
  </si>
  <si>
    <t>Autre matériel pour serre et semis</t>
  </si>
  <si>
    <t>AUDUBON</t>
  </si>
  <si>
    <t>AUDU</t>
  </si>
  <si>
    <t>Matériels de camping et randonnée</t>
  </si>
  <si>
    <t>Autre matériels de camping et randonnée</t>
  </si>
  <si>
    <t>AULUXE</t>
  </si>
  <si>
    <t>ALXE</t>
  </si>
  <si>
    <t>Meuleuses</t>
  </si>
  <si>
    <t>Autre meuleuses</t>
  </si>
  <si>
    <t>AURALOG</t>
  </si>
  <si>
    <t>AURL</t>
  </si>
  <si>
    <t>Miroir</t>
  </si>
  <si>
    <t>Autre miroir</t>
  </si>
  <si>
    <t>AURORA</t>
  </si>
  <si>
    <t>AURO</t>
  </si>
  <si>
    <t>Autre mobilier bébé</t>
  </si>
  <si>
    <t>AUTOBOX</t>
  </si>
  <si>
    <t>ATOB</t>
  </si>
  <si>
    <t>Autre mobilier de jardin</t>
  </si>
  <si>
    <t>AUTOCAD</t>
  </si>
  <si>
    <t>ATOC</t>
  </si>
  <si>
    <t>Autre modélisme</t>
  </si>
  <si>
    <t>AUTODESK</t>
  </si>
  <si>
    <t>AUTO</t>
  </si>
  <si>
    <t>Moniteur/Autre moniteur</t>
  </si>
  <si>
    <t>Informatique/Moniteur/Autre moniteur</t>
  </si>
  <si>
    <t>Autre moniteur</t>
  </si>
  <si>
    <t>AUTODRIVE</t>
  </si>
  <si>
    <t>AUTD</t>
  </si>
  <si>
    <t>HOME CINE SANS SOURCE 2,1</t>
  </si>
  <si>
    <t>Autre musculation</t>
  </si>
  <si>
    <t>AUTOSONIC</t>
  </si>
  <si>
    <t>ATOS</t>
  </si>
  <si>
    <t>HOME CINE DVD 2,1</t>
  </si>
  <si>
    <t>Natation et aquagym</t>
  </si>
  <si>
    <t>Autre natation et aquagym</t>
  </si>
  <si>
    <t>AV EDITIONS</t>
  </si>
  <si>
    <t>AVED</t>
  </si>
  <si>
    <t>HOME CINE BLURAY 2,1</t>
  </si>
  <si>
    <t>Niches cages chenils et parcs</t>
  </si>
  <si>
    <t>Autre niches, cages, chenils et parcs</t>
  </si>
  <si>
    <t>AVALON</t>
  </si>
  <si>
    <t>AVAL</t>
  </si>
  <si>
    <t>HOME CINE SANS SOURCE 5,1</t>
  </si>
  <si>
    <t>Nourriture</t>
  </si>
  <si>
    <t>Autre nourriture</t>
  </si>
  <si>
    <t>AVANCE</t>
  </si>
  <si>
    <t>AVNC</t>
  </si>
  <si>
    <t>HOME CINE DVD 5,1</t>
  </si>
  <si>
    <t>Autre objet à poser</t>
  </si>
  <si>
    <t>AVANQUEST / AB SOFT</t>
  </si>
  <si>
    <t>AVAN</t>
  </si>
  <si>
    <t>HOME CINE BLURAY 5,1</t>
  </si>
  <si>
    <t>Autre objet connecté</t>
  </si>
  <si>
    <t>AVANT GARDE</t>
  </si>
  <si>
    <t>AVGD</t>
  </si>
  <si>
    <t>Autre outillage de jardin à main</t>
  </si>
  <si>
    <t>AVEC</t>
  </si>
  <si>
    <t>Autre outillage de jardin motorisé</t>
  </si>
  <si>
    <t>AVENGERS</t>
  </si>
  <si>
    <t>AVEN</t>
  </si>
  <si>
    <t>Outillage éléctroportatif pour loisir créatif</t>
  </si>
  <si>
    <t>Autre outillage éléctroportatif pour loisir créatif</t>
  </si>
  <si>
    <t>AVENT</t>
  </si>
  <si>
    <t>AVET</t>
  </si>
  <si>
    <t>MEUBLE SONORISE</t>
  </si>
  <si>
    <t>Outils d'application et traitement des murs</t>
  </si>
  <si>
    <t>Autre outils d'application et traitement des murs</t>
  </si>
  <si>
    <t>AVENTURE</t>
  </si>
  <si>
    <t>AVNT</t>
  </si>
  <si>
    <t>ACCESSOIRES DEDIES HC</t>
  </si>
  <si>
    <t>Outils de coupe</t>
  </si>
  <si>
    <t>Autre outils de coupe</t>
  </si>
  <si>
    <t>AVENUE MANDARINE</t>
  </si>
  <si>
    <t>AVMA</t>
  </si>
  <si>
    <t>SUPPORT ENCEINTE DEDIE HC</t>
  </si>
  <si>
    <t>Outils de maçonnerie et carreleurs</t>
  </si>
  <si>
    <t>Autre outils de maçonnerie et carreleurs</t>
  </si>
  <si>
    <t>MARD</t>
  </si>
  <si>
    <t>Outils de mesure</t>
  </si>
  <si>
    <t>Autre outils de mesure</t>
  </si>
  <si>
    <t>AVENUE OF ART</t>
  </si>
  <si>
    <t>AOFA</t>
  </si>
  <si>
    <t>Autre outils de mesure éléctroportatif</t>
  </si>
  <si>
    <t>AVERMEDIA</t>
  </si>
  <si>
    <t>AVRM</t>
  </si>
  <si>
    <t>Outils de nettoyage</t>
  </si>
  <si>
    <t>Autre outils de nettoyage</t>
  </si>
  <si>
    <t>AVERY</t>
  </si>
  <si>
    <t>AVRY</t>
  </si>
  <si>
    <t>Outils de ponçage</t>
  </si>
  <si>
    <t>Autre outils de ponçage</t>
  </si>
  <si>
    <t>AVESTA</t>
  </si>
  <si>
    <t>AVES</t>
  </si>
  <si>
    <t>Outils oscillants</t>
  </si>
  <si>
    <t>Autre outils oscillants</t>
  </si>
  <si>
    <t>AVG PERFORMANCE</t>
  </si>
  <si>
    <t>AVG</t>
  </si>
  <si>
    <t>HISTO RETROPROJECTEUR</t>
  </si>
  <si>
    <t>Packs machines outils</t>
  </si>
  <si>
    <t>Autre packs machines outils</t>
  </si>
  <si>
    <t>AVID</t>
  </si>
  <si>
    <t>HISTO COMBI CRT</t>
  </si>
  <si>
    <t>Paddle</t>
  </si>
  <si>
    <t>Autre paddle</t>
  </si>
  <si>
    <t>AVIRA</t>
  </si>
  <si>
    <t>AVIR</t>
  </si>
  <si>
    <t>HISTO HOME CINEMA</t>
  </si>
  <si>
    <t>Autre paniers et mobilier pour chat</t>
  </si>
  <si>
    <t>AVM</t>
  </si>
  <si>
    <t>Patères et portant</t>
  </si>
  <si>
    <t>Autre patère et portant</t>
  </si>
  <si>
    <t>AVRO</t>
  </si>
  <si>
    <t>Peintures teintures et solvants</t>
  </si>
  <si>
    <t>Autre peintures, teintures et solvants</t>
  </si>
  <si>
    <t>AWAII</t>
  </si>
  <si>
    <t>AWAI</t>
  </si>
  <si>
    <t>Autre peluche</t>
  </si>
  <si>
    <t>AWG</t>
  </si>
  <si>
    <t>Perceuses</t>
  </si>
  <si>
    <t>Autre perceuses</t>
  </si>
  <si>
    <t>AWOX</t>
  </si>
  <si>
    <t>Pinces et tenailles</t>
  </si>
  <si>
    <t>Autre pinces et tenailles</t>
  </si>
  <si>
    <t>AXION</t>
  </si>
  <si>
    <t>XION</t>
  </si>
  <si>
    <t>Piscine</t>
  </si>
  <si>
    <t>Autre piscine</t>
  </si>
  <si>
    <t>AXIS</t>
  </si>
  <si>
    <t>Pistolets électroportatifs</t>
  </si>
  <si>
    <t>Autre pistolets électroportatifs</t>
  </si>
  <si>
    <t>AXOMAT</t>
  </si>
  <si>
    <t>AXMA</t>
  </si>
  <si>
    <t>Pistolets pour cartouche</t>
  </si>
  <si>
    <t>Autre pistolets pour cartouche</t>
  </si>
  <si>
    <t>AXON</t>
  </si>
  <si>
    <t>Planches de sports nautiques</t>
  </si>
  <si>
    <t>Autre planches de sports nautiques</t>
  </si>
  <si>
    <t>AZTECH</t>
  </si>
  <si>
    <t>AZTC</t>
  </si>
  <si>
    <t>Autre plantes graines et bulbes</t>
  </si>
  <si>
    <t>B KIDS</t>
  </si>
  <si>
    <t>BKID</t>
  </si>
  <si>
    <t>Ponceuses et polisseuses</t>
  </si>
  <si>
    <t>Autre ponceuses et polisseuses</t>
  </si>
  <si>
    <t>B&amp;O PLAY</t>
  </si>
  <si>
    <t>B&amp;OP</t>
  </si>
  <si>
    <t>Pouf</t>
  </si>
  <si>
    <t>Autre pouf</t>
  </si>
  <si>
    <t>B+H</t>
  </si>
  <si>
    <t>Produits d'entretien et de restauration</t>
  </si>
  <si>
    <t>Autre produits d'entretien et de restauration</t>
  </si>
  <si>
    <t>B+W</t>
  </si>
  <si>
    <t>Autre promenade</t>
  </si>
  <si>
    <t>B6 PLAN</t>
  </si>
  <si>
    <t>B6PL</t>
  </si>
  <si>
    <t>Autre protection</t>
  </si>
  <si>
    <t>B7 RULED</t>
  </si>
  <si>
    <t>B7RU</t>
  </si>
  <si>
    <t>Protections du sport</t>
  </si>
  <si>
    <t>Autre protections du sport</t>
  </si>
  <si>
    <t>BAADER</t>
  </si>
  <si>
    <t>BAAD</t>
  </si>
  <si>
    <t>Autre puzzle</t>
  </si>
  <si>
    <t>BABUSHKA</t>
  </si>
  <si>
    <t>BABU</t>
  </si>
  <si>
    <t>Rabots à main</t>
  </si>
  <si>
    <t>Autre rabots à main</t>
  </si>
  <si>
    <t>BABY ALIVE</t>
  </si>
  <si>
    <t>BABY</t>
  </si>
  <si>
    <t>Rabots et dégauchisseuses électroportative</t>
  </si>
  <si>
    <t>Autre rabots et dégauchisseuses électroportative</t>
  </si>
  <si>
    <t>BABY ART</t>
  </si>
  <si>
    <t>BART</t>
  </si>
  <si>
    <t>Radios de chantier</t>
  </si>
  <si>
    <t>Autre radios de chantier</t>
  </si>
  <si>
    <t>BABY SUN</t>
  </si>
  <si>
    <t>BBSN</t>
  </si>
  <si>
    <t>VIDEOPROJECTEUR HOME CINEMA</t>
  </si>
  <si>
    <t>Autre rangement de l'atelier</t>
  </si>
  <si>
    <t>BABY TO LOVE</t>
  </si>
  <si>
    <t>BTLV</t>
  </si>
  <si>
    <t>Raquettes à neige</t>
  </si>
  <si>
    <t>Autre raquettes à neige</t>
  </si>
  <si>
    <t>BABYBJORN</t>
  </si>
  <si>
    <t>BBJR</t>
  </si>
  <si>
    <t>Autre réseau</t>
  </si>
  <si>
    <t>BABYCALIN</t>
  </si>
  <si>
    <t>BBCL</t>
  </si>
  <si>
    <t>Textiles maison</t>
  </si>
  <si>
    <t>Rideaux et stores</t>
  </si>
  <si>
    <t>Autre rideau et store</t>
  </si>
  <si>
    <t>BABYLAND</t>
  </si>
  <si>
    <t>BBLN</t>
  </si>
  <si>
    <t>Robinetterie</t>
  </si>
  <si>
    <t>Autre robinetterie</t>
  </si>
  <si>
    <t>BABYLISS</t>
  </si>
  <si>
    <t>BBLS</t>
  </si>
  <si>
    <t>Roues et disques abrasifs</t>
  </si>
  <si>
    <t>Autre roues et disques abrasifs</t>
  </si>
  <si>
    <t>BABYMOOV</t>
  </si>
  <si>
    <t>BBMV</t>
  </si>
  <si>
    <t>Autre running</t>
  </si>
  <si>
    <t>BABYSENSE</t>
  </si>
  <si>
    <t>BBSS</t>
  </si>
  <si>
    <t>Sacs de frappe</t>
  </si>
  <si>
    <t>Autre sacs de frappe</t>
  </si>
  <si>
    <t>BABYZOO</t>
  </si>
  <si>
    <t>BBZO</t>
  </si>
  <si>
    <t>Sacs et housses de sport</t>
  </si>
  <si>
    <t>Autre sacs et housses de sport</t>
  </si>
  <si>
    <t>BACCHUS &amp; PARTNERS</t>
  </si>
  <si>
    <t>BACP</t>
  </si>
  <si>
    <t>Scanner</t>
  </si>
  <si>
    <t>Autre scanner</t>
  </si>
  <si>
    <t>BACKILLER</t>
  </si>
  <si>
    <t>BACK</t>
  </si>
  <si>
    <t>VIDEOPROJECTEUR POLYVAL/DATA</t>
  </si>
  <si>
    <t>Scies à main</t>
  </si>
  <si>
    <t>Autre scies à main</t>
  </si>
  <si>
    <t>BADABULLE</t>
  </si>
  <si>
    <t>BADB</t>
  </si>
  <si>
    <t>Scies éléctriques</t>
  </si>
  <si>
    <t>Autre scies éléctriques</t>
  </si>
  <si>
    <t>BADGE IT</t>
  </si>
  <si>
    <t>BDGT</t>
  </si>
  <si>
    <t>MICROPROJECTEUR</t>
  </si>
  <si>
    <t>Serre-joints et accessoires</t>
  </si>
  <si>
    <t>Autre serre-joints et accessoires</t>
  </si>
  <si>
    <t>BADI BODI</t>
  </si>
  <si>
    <t>BDI</t>
  </si>
  <si>
    <t>Set de tennis de table</t>
  </si>
  <si>
    <t>Autre set de tennis de table</t>
  </si>
  <si>
    <t>BALCAR</t>
  </si>
  <si>
    <t>BLCA</t>
  </si>
  <si>
    <t>Skateboard électrique</t>
  </si>
  <si>
    <t>Autre skateboard électrique</t>
  </si>
  <si>
    <t>BALLPOD</t>
  </si>
  <si>
    <t>BALL</t>
  </si>
  <si>
    <t>Soin des plantes</t>
  </si>
  <si>
    <t>Autre soin des plantes</t>
  </si>
  <si>
    <t>BAM</t>
  </si>
  <si>
    <t>Soin du linge</t>
  </si>
  <si>
    <t>Autre soin du linge</t>
  </si>
  <si>
    <t>BAMIX</t>
  </si>
  <si>
    <t>BAMX</t>
  </si>
  <si>
    <t>Accessoire stockage</t>
  </si>
  <si>
    <t>Autre support de stockage</t>
  </si>
  <si>
    <t>BANDAI</t>
  </si>
  <si>
    <t>BADA</t>
  </si>
  <si>
    <t>Mémoire</t>
  </si>
  <si>
    <t>Autre support mémoire</t>
  </si>
  <si>
    <t>BANDAI NAMCO</t>
  </si>
  <si>
    <t>BNNA</t>
  </si>
  <si>
    <t>Suspensions et plafonniers</t>
  </si>
  <si>
    <t>Autre suspension et plafonnier</t>
  </si>
  <si>
    <t>BANDAI-DRAGON BALL Z</t>
  </si>
  <si>
    <t>BNDA</t>
  </si>
  <si>
    <t>Table de billard</t>
  </si>
  <si>
    <t>Autre table de billard</t>
  </si>
  <si>
    <t>BANDRIDGE</t>
  </si>
  <si>
    <t>BAND</t>
  </si>
  <si>
    <t>Autre table de cuisson</t>
  </si>
  <si>
    <t>BANG OLUFSEN</t>
  </si>
  <si>
    <t>Table de tennis de table</t>
  </si>
  <si>
    <t>Autre table de tennis de table</t>
  </si>
  <si>
    <t>BANG&amp;OLUFSEN</t>
  </si>
  <si>
    <t>B&amp;O</t>
  </si>
  <si>
    <t>Tapis et paillasson</t>
  </si>
  <si>
    <t>Autre tapis et paillasson</t>
  </si>
  <si>
    <t>BANKERS BOX</t>
  </si>
  <si>
    <t>BANK</t>
  </si>
  <si>
    <t>Téléphone fixe</t>
  </si>
  <si>
    <t>Autre téléphone fixe</t>
  </si>
  <si>
    <t>BANNCO</t>
  </si>
  <si>
    <t>BANN</t>
  </si>
  <si>
    <t>Téléphone mobile</t>
  </si>
  <si>
    <t>Autre téléphone mobile</t>
  </si>
  <si>
    <t>BANNER BLUE</t>
  </si>
  <si>
    <t>BANB</t>
  </si>
  <si>
    <t>TV &amp; Vidéo</t>
  </si>
  <si>
    <t>Téléviseur/Autre téléviseur</t>
  </si>
  <si>
    <t>TV &amp; Vidéo/Téléviseur/Autre téléviseur</t>
  </si>
  <si>
    <t>Autre téléviseur</t>
  </si>
  <si>
    <t>BANQUE MAGNETIQUE</t>
  </si>
  <si>
    <t>BANQ</t>
  </si>
  <si>
    <t>TV PRO</t>
  </si>
  <si>
    <t>BAO-APOLLO</t>
  </si>
  <si>
    <t>BAO</t>
  </si>
  <si>
    <t>Autre tente</t>
  </si>
  <si>
    <t>BARBAPAPA</t>
  </si>
  <si>
    <t>BAPA</t>
  </si>
  <si>
    <t>Terreaux paillis et substrats</t>
  </si>
  <si>
    <t>Autre terreaux, paillis et substrats</t>
  </si>
  <si>
    <t>BARBIE</t>
  </si>
  <si>
    <t>BRBI</t>
  </si>
  <si>
    <t>Torches</t>
  </si>
  <si>
    <t>Autre torches</t>
  </si>
  <si>
    <t>BARE BULB</t>
  </si>
  <si>
    <t>BARE</t>
  </si>
  <si>
    <t>Tournevis et tourne-écrous</t>
  </si>
  <si>
    <t>Autre tournevis et toune- écrous</t>
  </si>
  <si>
    <t>BARGY</t>
  </si>
  <si>
    <t>BRGY</t>
  </si>
  <si>
    <t>Vélos</t>
  </si>
  <si>
    <t>Autre vélos</t>
  </si>
  <si>
    <t>BARPHONE</t>
  </si>
  <si>
    <t>BRPH</t>
  </si>
  <si>
    <t>Vélos de cardio-training</t>
  </si>
  <si>
    <t>Autre vélos de cardio-training</t>
  </si>
  <si>
    <t>BARRIERE A INSECTES</t>
  </si>
  <si>
    <t>BAIN</t>
  </si>
  <si>
    <t>Ventilation et climatisation mural</t>
  </si>
  <si>
    <t>Autre ventilation et climatisation mural</t>
  </si>
  <si>
    <t>BARRIERE A RONGEURS</t>
  </si>
  <si>
    <t>BARO</t>
  </si>
  <si>
    <t>Autre vidéoprojecteur</t>
  </si>
  <si>
    <t>BASE</t>
  </si>
  <si>
    <t>Visseuses et boulonneuses à choc</t>
  </si>
  <si>
    <t>Autre visseuses et boulonneuses à choc</t>
  </si>
  <si>
    <t>BASELINE PUBLISHING</t>
  </si>
  <si>
    <t>BASP</t>
  </si>
  <si>
    <t>TV LCD &lt;16"4/3</t>
  </si>
  <si>
    <t>Élevage et agriculture urbaine</t>
  </si>
  <si>
    <t>Volailles</t>
  </si>
  <si>
    <t>Autre volailles</t>
  </si>
  <si>
    <t>BASF</t>
  </si>
  <si>
    <t>BSF</t>
  </si>
  <si>
    <t>TV LCD &lt;16"</t>
  </si>
  <si>
    <t>Autre yoga et pilates</t>
  </si>
  <si>
    <t>BASSBITE</t>
  </si>
  <si>
    <t>BSSB</t>
  </si>
  <si>
    <t>Autres abris</t>
  </si>
  <si>
    <t>BATMAN</t>
  </si>
  <si>
    <t>BATM</t>
  </si>
  <si>
    <t>Accessoire alimentation</t>
  </si>
  <si>
    <t>Autres accessoire alimentation</t>
  </si>
  <si>
    <t>BATMAN VS SUPERMAN</t>
  </si>
  <si>
    <t>BASU</t>
  </si>
  <si>
    <t>Autres accessoire photo et caméra</t>
  </si>
  <si>
    <t>BAUER</t>
  </si>
  <si>
    <t>BUER</t>
  </si>
  <si>
    <t>Autres accessoire son</t>
  </si>
  <si>
    <t>BAUMALU</t>
  </si>
  <si>
    <t>BAUM</t>
  </si>
  <si>
    <t>Autres accessoires de cuisine</t>
  </si>
  <si>
    <t>BAUSCH</t>
  </si>
  <si>
    <t>BUSC</t>
  </si>
  <si>
    <t>Autres accessoires de sommeil</t>
  </si>
  <si>
    <t>BAYARD</t>
  </si>
  <si>
    <t>BAYD</t>
  </si>
  <si>
    <t>TV CRT 4/3</t>
  </si>
  <si>
    <t>Autres amplificateur</t>
  </si>
  <si>
    <t>BAYARD PRESSE</t>
  </si>
  <si>
    <t>BAYP</t>
  </si>
  <si>
    <t>TV CRT 16/9</t>
  </si>
  <si>
    <t>Autres appareil de cuisson</t>
  </si>
  <si>
    <t>BAZILE</t>
  </si>
  <si>
    <t>BZIL</t>
  </si>
  <si>
    <t>TV LCD 22-29"NON HD</t>
  </si>
  <si>
    <t>Autres appareil photo</t>
  </si>
  <si>
    <t>BAZOO</t>
  </si>
  <si>
    <t>BZOO</t>
  </si>
  <si>
    <t>TV LCD 22-29"</t>
  </si>
  <si>
    <t xml:space="preserve">Autres aspirateur et nettoyeur </t>
  </si>
  <si>
    <t>TV LCD 22-29"FULL</t>
  </si>
  <si>
    <t>Beauté santé et bien-être</t>
  </si>
  <si>
    <t>Autres beauté santé et bien-être</t>
  </si>
  <si>
    <t>BBC</t>
  </si>
  <si>
    <t>Autres cadeaux</t>
  </si>
  <si>
    <t>BBNOVE</t>
  </si>
  <si>
    <t>BNOV</t>
  </si>
  <si>
    <t>Autres cadeaux naissance</t>
  </si>
  <si>
    <t>BBPHONE</t>
  </si>
  <si>
    <t>BBPH</t>
  </si>
  <si>
    <t>Casque hi-fi</t>
  </si>
  <si>
    <t>Autres casque hi-fi</t>
  </si>
  <si>
    <t>BBURAGO</t>
  </si>
  <si>
    <t>BBUR</t>
  </si>
  <si>
    <t>Autres cave à vin</t>
  </si>
  <si>
    <t>BC</t>
  </si>
  <si>
    <t>Chaîne hi-fi compacte</t>
  </si>
  <si>
    <t>Autres chaîne hi-fi compacte</t>
  </si>
  <si>
    <t>BCA</t>
  </si>
  <si>
    <t>Chauffage et ventilation</t>
  </si>
  <si>
    <t xml:space="preserve">Autres chauffage et ventilation </t>
  </si>
  <si>
    <t>BCD</t>
  </si>
  <si>
    <t>TV LCD 22-29"COMBO</t>
  </si>
  <si>
    <t>Autres décoration bébé</t>
  </si>
  <si>
    <t>BD&amp;A</t>
  </si>
  <si>
    <t>Dictaphone</t>
  </si>
  <si>
    <t>Autres dictaphone</t>
  </si>
  <si>
    <t>B-DAMAN</t>
  </si>
  <si>
    <t>BDMN</t>
  </si>
  <si>
    <t>TV LCD 30-38"</t>
  </si>
  <si>
    <t>Enceinte TV et Hi-Fi</t>
  </si>
  <si>
    <t>Autres enceinte TV et Hi-Fi</t>
  </si>
  <si>
    <t>BDS</t>
  </si>
  <si>
    <t>TV LCD 30-38"FULL</t>
  </si>
  <si>
    <t>Figurines et répliques</t>
  </si>
  <si>
    <t>Autres figurines et répliques</t>
  </si>
  <si>
    <t>BE ON FIRE</t>
  </si>
  <si>
    <t>BEON</t>
  </si>
  <si>
    <t>Autres hottes</t>
  </si>
  <si>
    <t>BE QUIET</t>
  </si>
  <si>
    <t>BEQU</t>
  </si>
  <si>
    <t>Autres jeux créatifs</t>
  </si>
  <si>
    <t>BE.EZ</t>
  </si>
  <si>
    <t>BEEZ</t>
  </si>
  <si>
    <t>Autres jeux de construction</t>
  </si>
  <si>
    <t>BEABA</t>
  </si>
  <si>
    <t>BEAB</t>
  </si>
  <si>
    <t>BEAC</t>
  </si>
  <si>
    <t>Jouets en bois</t>
  </si>
  <si>
    <t>Autres jouets en bois</t>
  </si>
  <si>
    <t>BEATS</t>
  </si>
  <si>
    <t>BEAT</t>
  </si>
  <si>
    <t>Lecteur DVD</t>
  </si>
  <si>
    <t>Autres lecteur DVD</t>
  </si>
  <si>
    <t>BEAULIEU</t>
  </si>
  <si>
    <t>BAUL</t>
  </si>
  <si>
    <t>TV LCD 30-38"COMBO</t>
  </si>
  <si>
    <t>Lecteur MP3 et audio portable</t>
  </si>
  <si>
    <t>Autres lecteur MP3 et audio portable</t>
  </si>
  <si>
    <t>BEAWARN</t>
  </si>
  <si>
    <t>BEAW</t>
  </si>
  <si>
    <t>Lecteur-Enregistreur</t>
  </si>
  <si>
    <t>Autres lecteur-Enregistreur</t>
  </si>
  <si>
    <t>BEBE BUKI</t>
  </si>
  <si>
    <t>BEBE</t>
  </si>
  <si>
    <t>TV LCD 39-44"</t>
  </si>
  <si>
    <t>Autres magies</t>
  </si>
  <si>
    <t>BEBECONFORT</t>
  </si>
  <si>
    <t>BBCF</t>
  </si>
  <si>
    <t>TV LCD 39-44"FULL</t>
  </si>
  <si>
    <t>Meuble TV et Support mural</t>
  </si>
  <si>
    <t>Autres meuble TV et Support mural</t>
  </si>
  <si>
    <t>BECKER</t>
  </si>
  <si>
    <t>BKER</t>
  </si>
  <si>
    <t>Objectif</t>
  </si>
  <si>
    <t>Autres objectif</t>
  </si>
  <si>
    <t>BEEWI</t>
  </si>
  <si>
    <t>BEWI</t>
  </si>
  <si>
    <t>TV LCD UHD 39-44</t>
  </si>
  <si>
    <t>Autres petit déjeuner</t>
  </si>
  <si>
    <t>BEHRING</t>
  </si>
  <si>
    <t>BEHR</t>
  </si>
  <si>
    <t>Autres pièces détachées vélo</t>
  </si>
  <si>
    <t>BEIRETTE</t>
  </si>
  <si>
    <t>BIRE</t>
  </si>
  <si>
    <t>Platine</t>
  </si>
  <si>
    <t>Autres platine</t>
  </si>
  <si>
    <t>BEKA</t>
  </si>
  <si>
    <t xml:space="preserve">Autres préparation culinaire </t>
  </si>
  <si>
    <t>BEKO</t>
  </si>
  <si>
    <t>Autres protection/sécurité</t>
  </si>
  <si>
    <t>BELBOIS</t>
  </si>
  <si>
    <t>BLBO</t>
  </si>
  <si>
    <t>TVLCD 39-44"COMBO</t>
  </si>
  <si>
    <t>Radiocassette</t>
  </si>
  <si>
    <t>Autres radiocassette</t>
  </si>
  <si>
    <t>BELGACOM</t>
  </si>
  <si>
    <t>BELG</t>
  </si>
  <si>
    <t>Autres repas</t>
  </si>
  <si>
    <t>BELKIN</t>
  </si>
  <si>
    <t>BLKI</t>
  </si>
  <si>
    <t>TV LCD 45-50"</t>
  </si>
  <si>
    <t>Rétroprojecteur</t>
  </si>
  <si>
    <t>Autres rétroprojecteur</t>
  </si>
  <si>
    <t>BELL &amp; HOWELL</t>
  </si>
  <si>
    <t>BLLH</t>
  </si>
  <si>
    <t>TV LCD 45-50"FULL</t>
  </si>
  <si>
    <t>Autres sommeil</t>
  </si>
  <si>
    <t>BELL&amp;WYSON</t>
  </si>
  <si>
    <t>BELW</t>
  </si>
  <si>
    <t>Autres toilette et soin</t>
  </si>
  <si>
    <t>BELUVV</t>
  </si>
  <si>
    <t>BELU</t>
  </si>
  <si>
    <t>TV LCD UHD 45-50</t>
  </si>
  <si>
    <t>Autres trains</t>
  </si>
  <si>
    <t>BEN</t>
  </si>
  <si>
    <t>TV OLED FULL 45-50"</t>
  </si>
  <si>
    <t>Tuner</t>
  </si>
  <si>
    <t>Autres tuner</t>
  </si>
  <si>
    <t>BENBAT</t>
  </si>
  <si>
    <t>BENB</t>
  </si>
  <si>
    <t>Autres véhicules radio commandés</t>
  </si>
  <si>
    <t>BENETTON</t>
  </si>
  <si>
    <t>BENE</t>
  </si>
  <si>
    <t>Auvent</t>
  </si>
  <si>
    <t>BENQ</t>
  </si>
  <si>
    <t>Avion</t>
  </si>
  <si>
    <t>BEOCENTER</t>
  </si>
  <si>
    <t>BOCE</t>
  </si>
  <si>
    <t>BEOLIT</t>
  </si>
  <si>
    <t>BOLI</t>
  </si>
  <si>
    <t>Babyphone</t>
  </si>
  <si>
    <t>BERGHOFF</t>
  </si>
  <si>
    <t>BRGF</t>
  </si>
  <si>
    <t>TV LCD 51-59"</t>
  </si>
  <si>
    <t>Bac à cendres</t>
  </si>
  <si>
    <t>BERGNER</t>
  </si>
  <si>
    <t>BERG</t>
  </si>
  <si>
    <t>TV LCD 51-59"FULL</t>
  </si>
  <si>
    <t>Bac à fleur</t>
  </si>
  <si>
    <t>BERKELEY SYSTEM</t>
  </si>
  <si>
    <t>BEKS</t>
  </si>
  <si>
    <t>Bac à peinture</t>
  </si>
  <si>
    <t>BERLEBACH</t>
  </si>
  <si>
    <t>BRLE</t>
  </si>
  <si>
    <t>TV LCD UHD 51-59</t>
  </si>
  <si>
    <t>Bac à sable</t>
  </si>
  <si>
    <t>BERLITZ</t>
  </si>
  <si>
    <t>BERL</t>
  </si>
  <si>
    <t>TV OLED 51-59"</t>
  </si>
  <si>
    <t>Bac de récupération des graisses</t>
  </si>
  <si>
    <t>BESCHERELLE</t>
  </si>
  <si>
    <t>BESC</t>
  </si>
  <si>
    <t>XELOS ET ART</t>
  </si>
  <si>
    <t>Bâche</t>
  </si>
  <si>
    <t>BESELER</t>
  </si>
  <si>
    <t>BSEL</t>
  </si>
  <si>
    <t>CONNECT-ID</t>
  </si>
  <si>
    <t>Bâche de protection</t>
  </si>
  <si>
    <t>BEST</t>
  </si>
  <si>
    <t>B&amp;ST</t>
  </si>
  <si>
    <t>INDIVIDUAL</t>
  </si>
  <si>
    <t>Bacs à semis</t>
  </si>
  <si>
    <t>BEST MEDIA</t>
  </si>
  <si>
    <t>BMED</t>
  </si>
  <si>
    <t>Bague de réduction</t>
  </si>
  <si>
    <t>BEST SILVER</t>
  </si>
  <si>
    <t>BESI</t>
  </si>
  <si>
    <t>Accessoires de fraisage</t>
  </si>
  <si>
    <t>Bague pour fraiseuse</t>
  </si>
  <si>
    <t>BESTBUYS</t>
  </si>
  <si>
    <t>BEBU</t>
  </si>
  <si>
    <t>TV LCD 60"ET+</t>
  </si>
  <si>
    <t>Installations salles de bain</t>
  </si>
  <si>
    <t>Baignoire</t>
  </si>
  <si>
    <t>BESTLINK</t>
  </si>
  <si>
    <t>BSTL</t>
  </si>
  <si>
    <t>TV LCD 60-69FULL</t>
  </si>
  <si>
    <t>Baignoire Balnéo</t>
  </si>
  <si>
    <t>BESTWARE</t>
  </si>
  <si>
    <t>Baignoires</t>
  </si>
  <si>
    <t>BETHESDA</t>
  </si>
  <si>
    <t>BEDA</t>
  </si>
  <si>
    <t>TV LCD UHD 60-69</t>
  </si>
  <si>
    <t>Bain d'oiseaux</t>
  </si>
  <si>
    <t>BETTY SPAGHETTY</t>
  </si>
  <si>
    <t>BETY</t>
  </si>
  <si>
    <t>TV OLED 60-69"</t>
  </si>
  <si>
    <t>Bain et shampoing</t>
  </si>
  <si>
    <t>BEURER</t>
  </si>
  <si>
    <t>BEUR</t>
  </si>
  <si>
    <t>TV PLASMA 45-50"</t>
  </si>
  <si>
    <t>Baladeur radio</t>
  </si>
  <si>
    <t>BEUSCHER</t>
  </si>
  <si>
    <t>BUSH</t>
  </si>
  <si>
    <t>Balais</t>
  </si>
  <si>
    <t>BEWAN</t>
  </si>
  <si>
    <t>BEWA</t>
  </si>
  <si>
    <t>Balais de jardin</t>
  </si>
  <si>
    <t>BEWELL</t>
  </si>
  <si>
    <t>BEWE</t>
  </si>
  <si>
    <t>Balance connectée</t>
  </si>
  <si>
    <t>BEYBLADE</t>
  </si>
  <si>
    <t>BBDE</t>
  </si>
  <si>
    <t>Balance outillage</t>
  </si>
  <si>
    <t>BEYERDYNAMIC</t>
  </si>
  <si>
    <t>BYER</t>
  </si>
  <si>
    <t>TV LCD 70 ET +</t>
  </si>
  <si>
    <t>Balancelle extérieur</t>
  </si>
  <si>
    <t>BEYOUNG TECHNOLOGY</t>
  </si>
  <si>
    <t>BTEC</t>
  </si>
  <si>
    <t>TV LCD FULL 70 ET +</t>
  </si>
  <si>
    <t>Balancelles pour bébé</t>
  </si>
  <si>
    <t>BHV</t>
  </si>
  <si>
    <t>Balançoire et portique multi-activités</t>
  </si>
  <si>
    <t>BIALETTI</t>
  </si>
  <si>
    <t>BIAL</t>
  </si>
  <si>
    <t>TV LCD UHD 70ET+</t>
  </si>
  <si>
    <t>Balayette et abbat wc</t>
  </si>
  <si>
    <t>BIAS</t>
  </si>
  <si>
    <t>TV OLED 70 ET +</t>
  </si>
  <si>
    <t>Balles</t>
  </si>
  <si>
    <t>Balle de baseball</t>
  </si>
  <si>
    <t>BIBBLE LABS</t>
  </si>
  <si>
    <t>BBBL</t>
  </si>
  <si>
    <t>Balle de golf</t>
  </si>
  <si>
    <t>BIC</t>
  </si>
  <si>
    <t>Balle de hockey</t>
  </si>
  <si>
    <t>BICHE DE BERE</t>
  </si>
  <si>
    <t>BICH</t>
  </si>
  <si>
    <t>Balle de squash</t>
  </si>
  <si>
    <t>BIDULANCO</t>
  </si>
  <si>
    <t>BOUL</t>
  </si>
  <si>
    <t>Balle de tennis</t>
  </si>
  <si>
    <t>BIEGERT&amp;FUNK</t>
  </si>
  <si>
    <t>BIEF</t>
  </si>
  <si>
    <t>Balle de tennis de table</t>
  </si>
  <si>
    <t>BIG</t>
  </si>
  <si>
    <t>Balle d'exercice</t>
  </si>
  <si>
    <t>BIG BEN</t>
  </si>
  <si>
    <t>BIGB</t>
  </si>
  <si>
    <t>Balle multisport</t>
  </si>
  <si>
    <t>BIGBEN</t>
  </si>
  <si>
    <t>BGBE</t>
  </si>
  <si>
    <t>Balle pour chien</t>
  </si>
  <si>
    <t>BIGFOOT</t>
  </si>
  <si>
    <t>BIFT</t>
  </si>
  <si>
    <t>Ballon de basketball</t>
  </si>
  <si>
    <t>BIGPOINT</t>
  </si>
  <si>
    <t>BGPT</t>
  </si>
  <si>
    <t>Ballon de beachvolley</t>
  </si>
  <si>
    <t>BILL</t>
  </si>
  <si>
    <t>BLL</t>
  </si>
  <si>
    <t>Ballon de football</t>
  </si>
  <si>
    <t>BILLBONG</t>
  </si>
  <si>
    <t>BILA</t>
  </si>
  <si>
    <t>Ballon de football américain</t>
  </si>
  <si>
    <t>BILLINGHAM</t>
  </si>
  <si>
    <t>BLLI</t>
  </si>
  <si>
    <t>Ballon de futsal</t>
  </si>
  <si>
    <t>BILORA</t>
  </si>
  <si>
    <t>BILR</t>
  </si>
  <si>
    <t>Ballon de gymnastique</t>
  </si>
  <si>
    <t>BILUM</t>
  </si>
  <si>
    <t>BILU</t>
  </si>
  <si>
    <t>TRANCHEUSE</t>
  </si>
  <si>
    <t>Ballon de handball</t>
  </si>
  <si>
    <t>BINATONE</t>
  </si>
  <si>
    <t>BNAT</t>
  </si>
  <si>
    <t>Ballon de plage</t>
  </si>
  <si>
    <t>BINGLES</t>
  </si>
  <si>
    <t>BING</t>
  </si>
  <si>
    <t>Ballon de rugby</t>
  </si>
  <si>
    <t>BINUSCAN</t>
  </si>
  <si>
    <t>BINU</t>
  </si>
  <si>
    <t>Ballon de stockage</t>
  </si>
  <si>
    <t>BIO FRANCE</t>
  </si>
  <si>
    <t>BIO</t>
  </si>
  <si>
    <t>Ballon de volleyball</t>
  </si>
  <si>
    <t>BIONIK</t>
  </si>
  <si>
    <t>BIOK</t>
  </si>
  <si>
    <t>Ballon de water-polo</t>
  </si>
  <si>
    <t>BI-OFFICE</t>
  </si>
  <si>
    <t>BIOF</t>
  </si>
  <si>
    <t>Ballon multisport</t>
  </si>
  <si>
    <t>BIONICLE</t>
  </si>
  <si>
    <t>BION</t>
  </si>
  <si>
    <t>Banc abdominaux</t>
  </si>
  <si>
    <t>BIOVIVA</t>
  </si>
  <si>
    <t>BVVA</t>
  </si>
  <si>
    <t>Banc de musculation</t>
  </si>
  <si>
    <t>BIOWORLD</t>
  </si>
  <si>
    <t>BIOW</t>
  </si>
  <si>
    <t>Banc d'extérieur</t>
  </si>
  <si>
    <t>BIRCHBOX</t>
  </si>
  <si>
    <t>BIRC</t>
  </si>
  <si>
    <t>VERSEUSE CAFE ACC</t>
  </si>
  <si>
    <t>Bandana pour chien</t>
  </si>
  <si>
    <t>BIRD</t>
  </si>
  <si>
    <t>Bande</t>
  </si>
  <si>
    <t>BIRDGUIDES</t>
  </si>
  <si>
    <t>BGUI</t>
  </si>
  <si>
    <t>Bande élastique</t>
  </si>
  <si>
    <t>BIRDIE</t>
  </si>
  <si>
    <t>BRDI</t>
  </si>
  <si>
    <t>Bande pour perceuse</t>
  </si>
  <si>
    <t>BISOUNOURS</t>
  </si>
  <si>
    <t>BISO</t>
  </si>
  <si>
    <t>Bande pour ponceuse</t>
  </si>
  <si>
    <t>BITDEFENDER</t>
  </si>
  <si>
    <t>BITF</t>
  </si>
  <si>
    <t>Bandeaux de sport</t>
  </si>
  <si>
    <t>Bandeau de cyclisme</t>
  </si>
  <si>
    <t>BK</t>
  </si>
  <si>
    <t>Bandeau de fitness et musculation</t>
  </si>
  <si>
    <t>BKL</t>
  </si>
  <si>
    <t>Bandeau de golf</t>
  </si>
  <si>
    <t>BLACK &amp; DECKER</t>
  </si>
  <si>
    <t>B&amp;DK</t>
  </si>
  <si>
    <t>Bandeau de randonnée</t>
  </si>
  <si>
    <t>BLACK AND WHITE CARNET ELASTIQ</t>
  </si>
  <si>
    <t>BWCE</t>
  </si>
  <si>
    <t>Bandeau de running</t>
  </si>
  <si>
    <t>BLACK PEARLE</t>
  </si>
  <si>
    <t>BLPR</t>
  </si>
  <si>
    <t>CAFETIERES</t>
  </si>
  <si>
    <t>Bandeau de tennis</t>
  </si>
  <si>
    <t>BLACKBERRY</t>
  </si>
  <si>
    <t>BLBR</t>
  </si>
  <si>
    <t>CAFETIERES PORTIONNES</t>
  </si>
  <si>
    <t>Sous-vêtements thermiques de sport</t>
  </si>
  <si>
    <t>Bandeau et bonnet thermique</t>
  </si>
  <si>
    <t>BLACKPHONE</t>
  </si>
  <si>
    <t>BLPH</t>
  </si>
  <si>
    <t>Bandeau et bonnet thermique de sport</t>
  </si>
  <si>
    <t>BLACKROCK GAMES</t>
  </si>
  <si>
    <t>BLAC</t>
  </si>
  <si>
    <t>VAISELLE PETIT DEJEUNER</t>
  </si>
  <si>
    <t>Bandeau sportswear</t>
  </si>
  <si>
    <t>BLASTERWARE</t>
  </si>
  <si>
    <t>BWRE</t>
  </si>
  <si>
    <t>Barbecue</t>
  </si>
  <si>
    <t>BLAUPUNKT</t>
  </si>
  <si>
    <t>BLUP</t>
  </si>
  <si>
    <t>Barbecue à charbon</t>
  </si>
  <si>
    <t>BLAZE</t>
  </si>
  <si>
    <t>BLAZ</t>
  </si>
  <si>
    <t>Bardage</t>
  </si>
  <si>
    <t>BLIZZ PARTNERS</t>
  </si>
  <si>
    <t>BLZP</t>
  </si>
  <si>
    <t>Station météo thermomètre pluviomètre</t>
  </si>
  <si>
    <t>Baromètre et Barographe</t>
  </si>
  <si>
    <t>BLIZZARD</t>
  </si>
  <si>
    <t>BLZD</t>
  </si>
  <si>
    <t>Barre de sécurité renforcée</t>
  </si>
  <si>
    <t>BLK</t>
  </si>
  <si>
    <t>Barre de seuil</t>
  </si>
  <si>
    <t>BLOC NOTES</t>
  </si>
  <si>
    <t>BLNO</t>
  </si>
  <si>
    <t>ENTRETIEN ET RANGEMENT</t>
  </si>
  <si>
    <t>Barre de son</t>
  </si>
  <si>
    <t>BLOCK</t>
  </si>
  <si>
    <t>BL0K</t>
  </si>
  <si>
    <t>Barre de stabilisation</t>
  </si>
  <si>
    <t>BLOCKSYSTEM</t>
  </si>
  <si>
    <t>BLCK</t>
  </si>
  <si>
    <t>Barre de traction</t>
  </si>
  <si>
    <t>BLOCO</t>
  </si>
  <si>
    <t>BLOC</t>
  </si>
  <si>
    <t>Barre fixe et barres parallèles</t>
  </si>
  <si>
    <t>BLOND BISTRO</t>
  </si>
  <si>
    <t>BLBI</t>
  </si>
  <si>
    <t>Barre protéinée</t>
  </si>
  <si>
    <t>BLOND HEART OF GOLD</t>
  </si>
  <si>
    <t>BLON</t>
  </si>
  <si>
    <t>Barrel et arc</t>
  </si>
  <si>
    <t>BLUE ART</t>
  </si>
  <si>
    <t>BLUA</t>
  </si>
  <si>
    <t>Portails et barrières</t>
  </si>
  <si>
    <t>Barrière</t>
  </si>
  <si>
    <t>BLUE BYTE</t>
  </si>
  <si>
    <t>BLBY</t>
  </si>
  <si>
    <t>Barrières de lit</t>
  </si>
  <si>
    <t>BLUE LABEL</t>
  </si>
  <si>
    <t>BLU.</t>
  </si>
  <si>
    <t>Barrières de protection</t>
  </si>
  <si>
    <t>BLUE LOUNGE</t>
  </si>
  <si>
    <t>BLLO</t>
  </si>
  <si>
    <t>Chaussettes de sport</t>
  </si>
  <si>
    <t>Bas auto-fixants</t>
  </si>
  <si>
    <t>BLUE MICROPHONES</t>
  </si>
  <si>
    <t>BLEM</t>
  </si>
  <si>
    <t>EPLUCHEURS</t>
  </si>
  <si>
    <t>Bas de contention</t>
  </si>
  <si>
    <t>BLUE ORANGE</t>
  </si>
  <si>
    <t>BLUO</t>
  </si>
  <si>
    <t>Bas de ligne</t>
  </si>
  <si>
    <t>BLUEFLAME</t>
  </si>
  <si>
    <t>BLFL</t>
  </si>
  <si>
    <t>Maillots de bain de sport</t>
  </si>
  <si>
    <t>Bas de maillot de bain</t>
  </si>
  <si>
    <t>BLUELOUNGE</t>
  </si>
  <si>
    <t>BLUL</t>
  </si>
  <si>
    <t>Bas de porte</t>
  </si>
  <si>
    <t>BLUEMICROPHONE</t>
  </si>
  <si>
    <t>BLUM</t>
  </si>
  <si>
    <t>Base et fondation pour serre</t>
  </si>
  <si>
    <t>BLUEPRINTS</t>
  </si>
  <si>
    <t>BPRI</t>
  </si>
  <si>
    <t>Bassin d'agrément</t>
  </si>
  <si>
    <t>BLUESMART</t>
  </si>
  <si>
    <t>BLSM</t>
  </si>
  <si>
    <t>Bateau</t>
  </si>
  <si>
    <t>BLUESTORK</t>
  </si>
  <si>
    <t>BLST</t>
  </si>
  <si>
    <t>Bateau pneumatique</t>
  </si>
  <si>
    <t>BLUETENS</t>
  </si>
  <si>
    <t>BLTE</t>
  </si>
  <si>
    <t>Bateau radio commandé</t>
  </si>
  <si>
    <t>BLUETREK</t>
  </si>
  <si>
    <t>Bâti-support</t>
  </si>
  <si>
    <t>BLUEVIZIA</t>
  </si>
  <si>
    <t>BLVZ</t>
  </si>
  <si>
    <t>AUTOCUISEUR ACC</t>
  </si>
  <si>
    <t>Bâton de marche</t>
  </si>
  <si>
    <t>BLUEWAY</t>
  </si>
  <si>
    <t>BUEW</t>
  </si>
  <si>
    <t>Bâton de randonnée</t>
  </si>
  <si>
    <t>BM COCO</t>
  </si>
  <si>
    <t>COCO</t>
  </si>
  <si>
    <t>Bâton de ski</t>
  </si>
  <si>
    <t>BMG</t>
  </si>
  <si>
    <t>Baseball</t>
  </si>
  <si>
    <t>Batte et set</t>
  </si>
  <si>
    <t>BMT</t>
  </si>
  <si>
    <t>Batterie de vélo</t>
  </si>
  <si>
    <t>BMW</t>
  </si>
  <si>
    <t>Batterie pour appareil photo</t>
  </si>
  <si>
    <t>BNM</t>
  </si>
  <si>
    <t>Batterie pour caméscope</t>
  </si>
  <si>
    <t>BOARD GAMES</t>
  </si>
  <si>
    <t>BOAR</t>
  </si>
  <si>
    <t>Accessoire micro &amp; telecom/Batterie pour ordinateur portable</t>
  </si>
  <si>
    <t>Informatique/Accessoire micro &amp; telecom/Batterie pour ordinateur portable</t>
  </si>
  <si>
    <t>Batterie pour ordinateur portable</t>
  </si>
  <si>
    <t>BOB L EPONGE</t>
  </si>
  <si>
    <t>BOB</t>
  </si>
  <si>
    <t>Accessoire micro &amp; telecom/Batterie pour téléphone mobile</t>
  </si>
  <si>
    <t>Informatique/Accessoire micro &amp; telecom/Batterie pour téléphone mobile</t>
  </si>
  <si>
    <t>Batterie pour téléphone mobile</t>
  </si>
  <si>
    <t>BOBBLE</t>
  </si>
  <si>
    <t>BOBB</t>
  </si>
  <si>
    <t>Bavoirs</t>
  </si>
  <si>
    <t>BOBLBEE</t>
  </si>
  <si>
    <t>BBLB</t>
  </si>
  <si>
    <t>PEM AUTRE ACC</t>
  </si>
  <si>
    <t>Beauté pour femme</t>
  </si>
  <si>
    <t>BODUM</t>
  </si>
  <si>
    <t>BDUM</t>
  </si>
  <si>
    <t>Beauté pour homme</t>
  </si>
  <si>
    <t>BODUM-</t>
  </si>
  <si>
    <t>BDU-</t>
  </si>
  <si>
    <t>Bec déverseur</t>
  </si>
  <si>
    <t>BODUM2</t>
  </si>
  <si>
    <t>BODU</t>
  </si>
  <si>
    <t>Bêche</t>
  </si>
  <si>
    <t>BODY GLOVE</t>
  </si>
  <si>
    <t>BDY</t>
  </si>
  <si>
    <t>Béquille et garde boue</t>
  </si>
  <si>
    <t>BOEDER</t>
  </si>
  <si>
    <t>BOED</t>
  </si>
  <si>
    <t>Berceaux et couffins</t>
  </si>
  <si>
    <t>BOINX SOFTWARE</t>
  </si>
  <si>
    <t>BINX</t>
  </si>
  <si>
    <t>Machines de construction et d'atelier</t>
  </si>
  <si>
    <t>Bétonnière</t>
  </si>
  <si>
    <t>BOLEX</t>
  </si>
  <si>
    <t>BLEX</t>
  </si>
  <si>
    <t>Biberons en Verre</t>
  </si>
  <si>
    <t>BOLLE</t>
  </si>
  <si>
    <t>BOLL</t>
  </si>
  <si>
    <t>Biberons plastique</t>
  </si>
  <si>
    <t>BOMANN</t>
  </si>
  <si>
    <t>BOMN</t>
  </si>
  <si>
    <t>Biberons sans bisphénol A</t>
  </si>
  <si>
    <t>BONE</t>
  </si>
  <si>
    <t>BON</t>
  </si>
  <si>
    <t>AUTOCUISEURS</t>
  </si>
  <si>
    <t>Bibliothèque</t>
  </si>
  <si>
    <t>BONECHI</t>
  </si>
  <si>
    <t>CASSEROLES</t>
  </si>
  <si>
    <t>Bidet</t>
  </si>
  <si>
    <t>BONJOUR MON COUSSIN</t>
  </si>
  <si>
    <t>BMC</t>
  </si>
  <si>
    <t>FAITOUTS</t>
  </si>
  <si>
    <t>Bidon et porte bidon</t>
  </si>
  <si>
    <t>BOOGIE BOARD</t>
  </si>
  <si>
    <t>BOOD</t>
  </si>
  <si>
    <t>MINI COCOTTE ET TERRINES</t>
  </si>
  <si>
    <t>Bijou bébé</t>
  </si>
  <si>
    <t>BOOK LIN RED</t>
  </si>
  <si>
    <t>BORE</t>
  </si>
  <si>
    <t>PASSOIRES ET ESSOREUSES</t>
  </si>
  <si>
    <t>Bijoux</t>
  </si>
  <si>
    <t>BOOKEEN</t>
  </si>
  <si>
    <t>BKN</t>
  </si>
  <si>
    <t>PLATS A FOURS</t>
  </si>
  <si>
    <t>Billard</t>
  </si>
  <si>
    <t>BOOKPC</t>
  </si>
  <si>
    <t>BOKP</t>
  </si>
  <si>
    <t>POELES ET SAUTEUSES</t>
  </si>
  <si>
    <t>Billes</t>
  </si>
  <si>
    <t>Bille</t>
  </si>
  <si>
    <t>BOOMBOT</t>
  </si>
  <si>
    <t>BOOM</t>
  </si>
  <si>
    <t>Equipement de billard</t>
  </si>
  <si>
    <t>Bille de billard</t>
  </si>
  <si>
    <t>BOPP</t>
  </si>
  <si>
    <t>Billes et accessoires</t>
  </si>
  <si>
    <t>BORDAS</t>
  </si>
  <si>
    <t>BORD</t>
  </si>
  <si>
    <t>CREPIERE</t>
  </si>
  <si>
    <t>Binette</t>
  </si>
  <si>
    <t>BORIS</t>
  </si>
  <si>
    <t>BORI</t>
  </si>
  <si>
    <t>Bloc d'alimentation</t>
  </si>
  <si>
    <t>BORLAND</t>
  </si>
  <si>
    <t>BORL</t>
  </si>
  <si>
    <t>Bloc différentiel</t>
  </si>
  <si>
    <t>BOS</t>
  </si>
  <si>
    <t>Bloc-porte</t>
  </si>
  <si>
    <t>BOSCH</t>
  </si>
  <si>
    <t>BSCH</t>
  </si>
  <si>
    <t>Bloque Placard</t>
  </si>
  <si>
    <t>BOSE</t>
  </si>
  <si>
    <t>BSE</t>
  </si>
  <si>
    <t>Bloque Portes</t>
  </si>
  <si>
    <t>BOSS</t>
  </si>
  <si>
    <t>Blouse de protection</t>
  </si>
  <si>
    <t>BOSSTCASE</t>
  </si>
  <si>
    <t>BOOS</t>
  </si>
  <si>
    <t>Manteaux de sport</t>
  </si>
  <si>
    <t>Blouson sportswear</t>
  </si>
  <si>
    <t>BOSTICH</t>
  </si>
  <si>
    <t>BOST</t>
  </si>
  <si>
    <t>Média vierge</t>
  </si>
  <si>
    <t>Blu-Ray vierge</t>
  </si>
  <si>
    <t>BOSTON</t>
  </si>
  <si>
    <t>BSTO</t>
  </si>
  <si>
    <t>Sous-vêtements de sport</t>
  </si>
  <si>
    <t>Body sportswear</t>
  </si>
  <si>
    <t>BOUYGTEL</t>
  </si>
  <si>
    <t>BGTE</t>
  </si>
  <si>
    <t>FOUR A POSER</t>
  </si>
  <si>
    <t>Bodyboard</t>
  </si>
  <si>
    <t>BOUYGUES</t>
  </si>
  <si>
    <t>BOUY</t>
  </si>
  <si>
    <t>Golf</t>
  </si>
  <si>
    <t>Clubs de golf</t>
  </si>
  <si>
    <t>Bois de parcours</t>
  </si>
  <si>
    <t>BOVICTUS</t>
  </si>
  <si>
    <t>BOVI</t>
  </si>
  <si>
    <t>Décorations d'aquarium</t>
  </si>
  <si>
    <t>Bois d'ornement</t>
  </si>
  <si>
    <t>BOWENS</t>
  </si>
  <si>
    <t>BOWE</t>
  </si>
  <si>
    <t>Bois et revêtement</t>
  </si>
  <si>
    <t>BOWERS ET WILKINS</t>
  </si>
  <si>
    <t>BOWI</t>
  </si>
  <si>
    <t>Boîte à borne</t>
  </si>
  <si>
    <t>B-PLAN INTERNATIONAL SOFTWARE</t>
  </si>
  <si>
    <t>BPIS</t>
  </si>
  <si>
    <t>Accessoires scies à main</t>
  </si>
  <si>
    <t>Boîte à onglets</t>
  </si>
  <si>
    <t>BQ</t>
  </si>
  <si>
    <t>Boîte à outil</t>
  </si>
  <si>
    <t>BRABANTIA</t>
  </si>
  <si>
    <t>BRAB</t>
  </si>
  <si>
    <t>Boîte aux lettres et numeros de rue</t>
  </si>
  <si>
    <t>Boîte aux lettres</t>
  </si>
  <si>
    <t>BRADY GAME</t>
  </si>
  <si>
    <t>BRAD</t>
  </si>
  <si>
    <t>Boîte de jonction</t>
  </si>
  <si>
    <t>BRAINSTEAM</t>
  </si>
  <si>
    <t>BRAI</t>
  </si>
  <si>
    <t>Boîtes de conservation</t>
  </si>
  <si>
    <t>BRAINSTREAM</t>
  </si>
  <si>
    <t>RAST</t>
  </si>
  <si>
    <t>RECHAUD</t>
  </si>
  <si>
    <t>Boites de dérivation</t>
  </si>
  <si>
    <t>BRANDT</t>
  </si>
  <si>
    <t>BRND</t>
  </si>
  <si>
    <t>Boîtier d'acquisition vidéo</t>
  </si>
  <si>
    <t>BRATZ</t>
  </si>
  <si>
    <t>BRTZ</t>
  </si>
  <si>
    <t>Boîtier de Streaming</t>
  </si>
  <si>
    <t>BRAUN</t>
  </si>
  <si>
    <t>BRUN</t>
  </si>
  <si>
    <t>Boîtier de transfert</t>
  </si>
  <si>
    <t>BRAVEN</t>
  </si>
  <si>
    <t>BRAV</t>
  </si>
  <si>
    <t>Boîtier d'encastrement</t>
  </si>
  <si>
    <t>BREIZH</t>
  </si>
  <si>
    <t>BREI</t>
  </si>
  <si>
    <t>Boîtier externe</t>
  </si>
  <si>
    <t>BREPOLS</t>
  </si>
  <si>
    <t>BREP</t>
  </si>
  <si>
    <t>Disque dur/Boitier externe pour disque dur</t>
  </si>
  <si>
    <t>Informatique/Disque dur/Boitier externe pour disque dur</t>
  </si>
  <si>
    <t>Boitier externe pour disque dur</t>
  </si>
  <si>
    <t>BREVILLE</t>
  </si>
  <si>
    <t>BREV</t>
  </si>
  <si>
    <t>Accessoire micro &amp; telecom/Boitier PC</t>
  </si>
  <si>
    <t>Informatique/Accessoire micro &amp; telecom/Boitier PC</t>
  </si>
  <si>
    <t>Boitier PC</t>
  </si>
  <si>
    <t>BRICKS</t>
  </si>
  <si>
    <t>BRIC</t>
  </si>
  <si>
    <t>Boîtier PC</t>
  </si>
  <si>
    <t>BRIDGEBASE</t>
  </si>
  <si>
    <t>BRIB</t>
  </si>
  <si>
    <t>Boîtier tuner TV TNT</t>
  </si>
  <si>
    <t>BRIDGESOFT</t>
  </si>
  <si>
    <t>BRID</t>
  </si>
  <si>
    <t>ACCESSOIRES SEXTOYS</t>
  </si>
  <si>
    <t>Bols</t>
  </si>
  <si>
    <t>BRIGHT STAR</t>
  </si>
  <si>
    <t>BRST</t>
  </si>
  <si>
    <t>Air comprimé et CO2</t>
  </si>
  <si>
    <t>Bombonne de CO2</t>
  </si>
  <si>
    <t>BRIGHTLINGS</t>
  </si>
  <si>
    <t>BIGH</t>
  </si>
  <si>
    <t>Bonde</t>
  </si>
  <si>
    <t>BRIGITTE BARDOT</t>
  </si>
  <si>
    <t>BRIG</t>
  </si>
  <si>
    <t>Bonnet de bain</t>
  </si>
  <si>
    <t>BRINK</t>
  </si>
  <si>
    <t>BRNK</t>
  </si>
  <si>
    <t>Bonnets et cagoule de sport</t>
  </si>
  <si>
    <t>Bonnet et cagoule de chasse</t>
  </si>
  <si>
    <t>BRIO</t>
  </si>
  <si>
    <t>Bonnet et cagoule de cyclisme</t>
  </si>
  <si>
    <t>BRISBANE</t>
  </si>
  <si>
    <t>BRIS</t>
  </si>
  <si>
    <t>Bonnet et cagoule de pêche</t>
  </si>
  <si>
    <t>BRISTLE BLOCKS</t>
  </si>
  <si>
    <t>BRBL</t>
  </si>
  <si>
    <t>Bonnet et cagoule de randonnée</t>
  </si>
  <si>
    <t>BRITA</t>
  </si>
  <si>
    <t>BRTA</t>
  </si>
  <si>
    <t>Bonnet et cagoule de running</t>
  </si>
  <si>
    <t>BRITANNICA</t>
  </si>
  <si>
    <t>BRIT</t>
  </si>
  <si>
    <t>Bonnet et cagoule de sports d'hiver</t>
  </si>
  <si>
    <t>BRITAX</t>
  </si>
  <si>
    <t>BRTX</t>
  </si>
  <si>
    <t>EPILATION ACC</t>
  </si>
  <si>
    <t>Bonnet et cagoule de sports nautiques</t>
  </si>
  <si>
    <t>BRIX</t>
  </si>
  <si>
    <t>Bonnet et cagoule sportwear</t>
  </si>
  <si>
    <t>BROCO</t>
  </si>
  <si>
    <t>BROC</t>
  </si>
  <si>
    <t>Accessoires polissage</t>
  </si>
  <si>
    <t>Bonnet et patin de polissage</t>
  </si>
  <si>
    <t>BRODERBUND</t>
  </si>
  <si>
    <t>BRBD</t>
  </si>
  <si>
    <t>Boomerang</t>
  </si>
  <si>
    <t>BROK'IN</t>
  </si>
  <si>
    <t>BROK</t>
  </si>
  <si>
    <t>Bordure et chemin</t>
  </si>
  <si>
    <t>BRONDI</t>
  </si>
  <si>
    <t>BODI</t>
  </si>
  <si>
    <t>Botte et chausson pour chien</t>
  </si>
  <si>
    <t>BRONICA</t>
  </si>
  <si>
    <t>BRNI</t>
  </si>
  <si>
    <t>Bottes de chasse</t>
  </si>
  <si>
    <t>BROTHER</t>
  </si>
  <si>
    <t>BRTH</t>
  </si>
  <si>
    <t>Bottes de pêche</t>
  </si>
  <si>
    <t>BROVIRA</t>
  </si>
  <si>
    <t>BROV</t>
  </si>
  <si>
    <t xml:space="preserve">Bottes de pluie </t>
  </si>
  <si>
    <t>BRTN NIEUWEMEDIA</t>
  </si>
  <si>
    <t>BRTN</t>
  </si>
  <si>
    <t>Bottes d'équitation</t>
  </si>
  <si>
    <t>BRUCKERT</t>
  </si>
  <si>
    <t>BRUC</t>
  </si>
  <si>
    <t>ACC BEAUTE ET COIFFURE</t>
  </si>
  <si>
    <t>Bottes et bottines sportswear</t>
  </si>
  <si>
    <t>BRUNA</t>
  </si>
  <si>
    <t>BRNA</t>
  </si>
  <si>
    <t>DIFFUSEUR</t>
  </si>
  <si>
    <t>Bouchons d'oreille</t>
  </si>
  <si>
    <t>-BRUNEL</t>
  </si>
  <si>
    <t>BRNE</t>
  </si>
  <si>
    <t>ELECTROSTIMULATION</t>
  </si>
  <si>
    <t>Bouchons d'oreilles et pince nez</t>
  </si>
  <si>
    <t>BRUNNEN</t>
  </si>
  <si>
    <t>BRNN</t>
  </si>
  <si>
    <t>Boudin de porte et isolation</t>
  </si>
  <si>
    <t>BSD CONCEPT</t>
  </si>
  <si>
    <t>BSD</t>
  </si>
  <si>
    <t>THALASSOPIEDS</t>
  </si>
  <si>
    <t>Equipements de piscine</t>
  </si>
  <si>
    <t>Bouée et brassard</t>
  </si>
  <si>
    <t>Ski nautique</t>
  </si>
  <si>
    <t>Bouée tractable</t>
  </si>
  <si>
    <t>Bougeoir</t>
  </si>
  <si>
    <t>BTA TECH</t>
  </si>
  <si>
    <t>BTA</t>
  </si>
  <si>
    <t>Bougie</t>
  </si>
  <si>
    <t>B-TECH</t>
  </si>
  <si>
    <t>B-TE</t>
  </si>
  <si>
    <t>Bougies de table</t>
  </si>
  <si>
    <t>BTW</t>
  </si>
  <si>
    <t>Bouillottes</t>
  </si>
  <si>
    <t>BUFFALO</t>
  </si>
  <si>
    <t>BFFA</t>
  </si>
  <si>
    <t>REMISE EN FORME ACC</t>
  </si>
  <si>
    <t>Equipement de bowling</t>
  </si>
  <si>
    <t>Boule de bowling</t>
  </si>
  <si>
    <t>BUG ART</t>
  </si>
  <si>
    <t>BUGA</t>
  </si>
  <si>
    <t>Boulon</t>
  </si>
  <si>
    <t>BUGATTI</t>
  </si>
  <si>
    <t>BGAT</t>
  </si>
  <si>
    <t>Boulonneuse à choc</t>
  </si>
  <si>
    <t>BUILT NY</t>
  </si>
  <si>
    <t>BULT</t>
  </si>
  <si>
    <t>Bouquets</t>
  </si>
  <si>
    <t>BUKA</t>
  </si>
  <si>
    <t>Boussole</t>
  </si>
  <si>
    <t>BUKI FRANCE</t>
  </si>
  <si>
    <t>BUKI</t>
  </si>
  <si>
    <t>Bouteille d'air comprimé</t>
  </si>
  <si>
    <t>BULLY</t>
  </si>
  <si>
    <t>BULY</t>
  </si>
  <si>
    <t>Bouteille homologuée cabine</t>
  </si>
  <si>
    <t>BUMPEEZ</t>
  </si>
  <si>
    <t>BUMP</t>
  </si>
  <si>
    <t>Bouton d'alarme</t>
  </si>
  <si>
    <t>BUNCHEMS</t>
  </si>
  <si>
    <t>BUNC</t>
  </si>
  <si>
    <t>Bouton de porte</t>
  </si>
  <si>
    <t>BUNDLE HIT</t>
  </si>
  <si>
    <t>BNDL</t>
  </si>
  <si>
    <t>Accessoires pour placards</t>
  </si>
  <si>
    <t>Bouton de porte pour placard</t>
  </si>
  <si>
    <t>BUNGIE</t>
  </si>
  <si>
    <t>BGIE</t>
  </si>
  <si>
    <t>BROSSE A DENTS</t>
  </si>
  <si>
    <t>Chevaux</t>
  </si>
  <si>
    <t>Box à chevaux</t>
  </si>
  <si>
    <t>BUN-J</t>
  </si>
  <si>
    <t>BUNJ</t>
  </si>
  <si>
    <t>Boxer de bain</t>
  </si>
  <si>
    <t>BUSHNELL</t>
  </si>
  <si>
    <t>BSHN</t>
  </si>
  <si>
    <t>Boxer de sport</t>
  </si>
  <si>
    <t>BUSLOGIC</t>
  </si>
  <si>
    <t>BSLO</t>
  </si>
  <si>
    <t xml:space="preserve">Bracelet et tracker d'activité </t>
  </si>
  <si>
    <t>BUSQUETS</t>
  </si>
  <si>
    <t>BUSQ</t>
  </si>
  <si>
    <t>Brassière de sport</t>
  </si>
  <si>
    <t>BUTLER</t>
  </si>
  <si>
    <t>BUT</t>
  </si>
  <si>
    <t>BRICO_Aspirateur eau et poussière</t>
  </si>
  <si>
    <t>BUZZY GAMES</t>
  </si>
  <si>
    <t>BUZZ</t>
  </si>
  <si>
    <t>Brique</t>
  </si>
  <si>
    <t>BVR</t>
  </si>
  <si>
    <t>Brique de yoga</t>
  </si>
  <si>
    <t>BVRP</t>
  </si>
  <si>
    <t>Briquette</t>
  </si>
  <si>
    <t>Brosse</t>
  </si>
  <si>
    <t>BY ATELIER</t>
  </si>
  <si>
    <t>BYAT</t>
  </si>
  <si>
    <t>PISTOLET SECHANT</t>
  </si>
  <si>
    <t>Brosse à papier peint</t>
  </si>
  <si>
    <t>BYROBOT</t>
  </si>
  <si>
    <t>BYRO</t>
  </si>
  <si>
    <t>Brosse abrasive</t>
  </si>
  <si>
    <t>BYTESIZE</t>
  </si>
  <si>
    <t>BSZE</t>
  </si>
  <si>
    <t>Brosse métallique</t>
  </si>
  <si>
    <t>C FOR CARBONE</t>
  </si>
  <si>
    <t>CFCA</t>
  </si>
  <si>
    <t>Toilettage pour chien</t>
  </si>
  <si>
    <t>Brosse pour chien</t>
  </si>
  <si>
    <t>C.ELLINGTON</t>
  </si>
  <si>
    <t>CELG</t>
  </si>
  <si>
    <t>Manutention transports</t>
  </si>
  <si>
    <t>Brouette</t>
  </si>
  <si>
    <t>C.SHAPER</t>
  </si>
  <si>
    <t>C.SH</t>
  </si>
  <si>
    <t>Brouette jardin</t>
  </si>
  <si>
    <t>C.W.</t>
  </si>
  <si>
    <t>CW</t>
  </si>
  <si>
    <t>Brouette motorisée</t>
  </si>
  <si>
    <t>C6</t>
  </si>
  <si>
    <t>Broyeur de végétaux</t>
  </si>
  <si>
    <t>CAA</t>
  </si>
  <si>
    <t>Broyeur déchet</t>
  </si>
  <si>
    <t>CBAS</t>
  </si>
  <si>
    <t>Broyeur WC</t>
  </si>
  <si>
    <t>CABIN</t>
  </si>
  <si>
    <t>CBIN</t>
  </si>
  <si>
    <t>Brucelles</t>
  </si>
  <si>
    <t>CABLE OCG</t>
  </si>
  <si>
    <t>OECG</t>
  </si>
  <si>
    <t>Brûleur chauffage et Chaudière</t>
  </si>
  <si>
    <t>CABLEORGANIZER</t>
  </si>
  <si>
    <t>CAOR</t>
  </si>
  <si>
    <t>Brûleur de graisse</t>
  </si>
  <si>
    <t>CABLEYOYO</t>
  </si>
  <si>
    <t>CABL</t>
  </si>
  <si>
    <t>Buggy</t>
  </si>
  <si>
    <t>CABRIDGE AUTO</t>
  </si>
  <si>
    <t>Bulbes fleurs</t>
  </si>
  <si>
    <t>CADOCARTE</t>
  </si>
  <si>
    <t>CADO</t>
  </si>
  <si>
    <t>Bulbes potager</t>
  </si>
  <si>
    <t>CADRE PHOTO NUMERIQUE</t>
  </si>
  <si>
    <t>Bureaux enfant et accessoires</t>
  </si>
  <si>
    <t>CADRES COLLECTION</t>
  </si>
  <si>
    <t>C.CL</t>
  </si>
  <si>
    <t>Burin</t>
  </si>
  <si>
    <t>CAERE</t>
  </si>
  <si>
    <t>CAER</t>
  </si>
  <si>
    <t>Accessoires pour perforateurs</t>
  </si>
  <si>
    <t>Burin et pointe pour perforateur</t>
  </si>
  <si>
    <t>CAFFEINE</t>
  </si>
  <si>
    <t>CAFF</t>
  </si>
  <si>
    <t>Buse</t>
  </si>
  <si>
    <t>CAHIER</t>
  </si>
  <si>
    <t>CAHI</t>
  </si>
  <si>
    <t>SEXTOYS</t>
  </si>
  <si>
    <t>Buste</t>
  </si>
  <si>
    <t>CAHIER A THEMES EN VOLUME</t>
  </si>
  <si>
    <t>CTVO</t>
  </si>
  <si>
    <t>Water-polo</t>
  </si>
  <si>
    <t>But de water-polo</t>
  </si>
  <si>
    <t>CAHIER D EXO</t>
  </si>
  <si>
    <t>CEXO</t>
  </si>
  <si>
    <t>Hockey sur glace et gazon</t>
  </si>
  <si>
    <t>But et cage</t>
  </si>
  <si>
    <t>CAHIER JAPONAIS</t>
  </si>
  <si>
    <t>CAJA</t>
  </si>
  <si>
    <t>Butée de profondeur</t>
  </si>
  <si>
    <t>CAIF</t>
  </si>
  <si>
    <t>CIF</t>
  </si>
  <si>
    <t>Accessoires pour rabots</t>
  </si>
  <si>
    <t>Butée de rabot</t>
  </si>
  <si>
    <t>CAISSE NAT. DES MON</t>
  </si>
  <si>
    <t>CNAT</t>
  </si>
  <si>
    <t>Butée et règle de guidage</t>
  </si>
  <si>
    <t>CAKEWALK</t>
  </si>
  <si>
    <t>CAKE</t>
  </si>
  <si>
    <t>Butteur-rayonneur</t>
  </si>
  <si>
    <t>CALCOMP</t>
  </si>
  <si>
    <t>CALC</t>
  </si>
  <si>
    <t>Caban sportswear</t>
  </si>
  <si>
    <t>CALDERA</t>
  </si>
  <si>
    <t>CALD</t>
  </si>
  <si>
    <t>Sacs de course et cabas</t>
  </si>
  <si>
    <t>Cabas de courses</t>
  </si>
  <si>
    <t>CALEGO</t>
  </si>
  <si>
    <t>CALE</t>
  </si>
  <si>
    <t>Cabine de douche</t>
  </si>
  <si>
    <t>CALIMERO</t>
  </si>
  <si>
    <t>CALM</t>
  </si>
  <si>
    <t>REPASSAGE ACC</t>
  </si>
  <si>
    <t>Tuyaux fixations et accessoires</t>
  </si>
  <si>
    <t>Câble chauffant</t>
  </si>
  <si>
    <t>CALIPET'S</t>
  </si>
  <si>
    <t>CALI</t>
  </si>
  <si>
    <t>Câble dégivrant</t>
  </si>
  <si>
    <t>CALLIGRAPHE</t>
  </si>
  <si>
    <t>CLGF</t>
  </si>
  <si>
    <t>Câble électrique</t>
  </si>
  <si>
    <t>CALLUNA</t>
  </si>
  <si>
    <t>CALL</t>
  </si>
  <si>
    <t>Accessoires d'éducation pour chien</t>
  </si>
  <si>
    <t>Câble et piquet d'attache</t>
  </si>
  <si>
    <t>CALOR</t>
  </si>
  <si>
    <t>CALO</t>
  </si>
  <si>
    <t>Cable firewire</t>
  </si>
  <si>
    <t>CALOR1</t>
  </si>
  <si>
    <t>CAL1</t>
  </si>
  <si>
    <t>Câble solaire</t>
  </si>
  <si>
    <t>CALOR2</t>
  </si>
  <si>
    <t>CAL2</t>
  </si>
  <si>
    <t>Cables ADSL</t>
  </si>
  <si>
    <t>CALOR3</t>
  </si>
  <si>
    <t>CAL3</t>
  </si>
  <si>
    <t>MACHINE A CAFE ENCAS</t>
  </si>
  <si>
    <t>Cables d'alimentation</t>
  </si>
  <si>
    <t>CALOR4</t>
  </si>
  <si>
    <t>CAL4</t>
  </si>
  <si>
    <t>Cables réseau</t>
  </si>
  <si>
    <t>CALOR5</t>
  </si>
  <si>
    <t>CAL5</t>
  </si>
  <si>
    <t>Cables USB</t>
  </si>
  <si>
    <t>CALOR6</t>
  </si>
  <si>
    <t>CAL6</t>
  </si>
  <si>
    <t>Cables vidéo</t>
  </si>
  <si>
    <t>CAMBO</t>
  </si>
  <si>
    <t>CMBO</t>
  </si>
  <si>
    <t>Cache prise</t>
  </si>
  <si>
    <t>CAMBRIDGE</t>
  </si>
  <si>
    <t>CMBR</t>
  </si>
  <si>
    <t>Cache-cœurs de sport</t>
  </si>
  <si>
    <t>Cache-cœurs de danse</t>
  </si>
  <si>
    <t>CAMELEON</t>
  </si>
  <si>
    <t>CAML</t>
  </si>
  <si>
    <t>Cache-cœurs sportswear</t>
  </si>
  <si>
    <t>CAMERA ARMOR</t>
  </si>
  <si>
    <t>CMRA</t>
  </si>
  <si>
    <t>Cache-pots</t>
  </si>
  <si>
    <t>CAMERON</t>
  </si>
  <si>
    <t>CMER</t>
  </si>
  <si>
    <t>Cache-prise</t>
  </si>
  <si>
    <t>CAMEROVE</t>
  </si>
  <si>
    <t>CAME</t>
  </si>
  <si>
    <t>Reptiles et amphibiens</t>
  </si>
  <si>
    <t>Décorations de terrarium et vivarum</t>
  </si>
  <si>
    <t>Cachette  pour terrarium et vivarum</t>
  </si>
  <si>
    <t>CAMINO VERDE</t>
  </si>
  <si>
    <t>CAMV</t>
  </si>
  <si>
    <t>FOUR A ENCASTRER</t>
  </si>
  <si>
    <t>Cadenas</t>
  </si>
  <si>
    <t>CAMLIGHT</t>
  </si>
  <si>
    <t>CMLI</t>
  </si>
  <si>
    <t>Cadenas de voyage</t>
  </si>
  <si>
    <t>CAMLINK</t>
  </si>
  <si>
    <t>CMLK</t>
  </si>
  <si>
    <t>Cadran solaires</t>
  </si>
  <si>
    <t>CAMPUS</t>
  </si>
  <si>
    <t>CAMP</t>
  </si>
  <si>
    <t>Cadre avec image</t>
  </si>
  <si>
    <t>CAMSPORT</t>
  </si>
  <si>
    <t>CAMS</t>
  </si>
  <si>
    <t>Cadre de ponçage</t>
  </si>
  <si>
    <t>CAN A SUC</t>
  </si>
  <si>
    <t>CANA</t>
  </si>
  <si>
    <t>Cadre de vélo</t>
  </si>
  <si>
    <t>CNA</t>
  </si>
  <si>
    <t>Accessoires pour fenêtres</t>
  </si>
  <si>
    <t>Cadre fenêtre</t>
  </si>
  <si>
    <t>CANAL +</t>
  </si>
  <si>
    <t>CAN+</t>
  </si>
  <si>
    <t>Cadre photo</t>
  </si>
  <si>
    <t>CANAL+</t>
  </si>
  <si>
    <t>CNAL</t>
  </si>
  <si>
    <t>Cadre photo numérique</t>
  </si>
  <si>
    <t>CANALTOYS</t>
  </si>
  <si>
    <t>CNTY</t>
  </si>
  <si>
    <t>Cadre seul</t>
  </si>
  <si>
    <t>CANDY SOUND</t>
  </si>
  <si>
    <t>CSOU</t>
  </si>
  <si>
    <t>HOTTE</t>
  </si>
  <si>
    <t>Cadres et miroirs enfant</t>
  </si>
  <si>
    <t>CANDY SUGAR</t>
  </si>
  <si>
    <t>CAND</t>
  </si>
  <si>
    <t>Cadres Photos</t>
  </si>
  <si>
    <t>CANNES</t>
  </si>
  <si>
    <t>CANN</t>
  </si>
  <si>
    <t>Cage de squat</t>
  </si>
  <si>
    <t>CANON</t>
  </si>
  <si>
    <t>CNON</t>
  </si>
  <si>
    <t>Cages et Accessoires oiseaux</t>
  </si>
  <si>
    <t>Cage et accessoire pour oiseaux</t>
  </si>
  <si>
    <t>CANSON</t>
  </si>
  <si>
    <t>CNSO</t>
  </si>
  <si>
    <t>Cage et chenil</t>
  </si>
  <si>
    <t>CANSON REMISE 16%</t>
  </si>
  <si>
    <t>CA01</t>
  </si>
  <si>
    <t>Transport et voyage du chat</t>
  </si>
  <si>
    <t>Cage et sac de transport pour chat</t>
  </si>
  <si>
    <t>CANSON REMISE 25%</t>
  </si>
  <si>
    <t>CA02</t>
  </si>
  <si>
    <t>Transport et voyage du chien</t>
  </si>
  <si>
    <t>Cage et sac de transport pour chien</t>
  </si>
  <si>
    <t>CANSON REMISE 30%</t>
  </si>
  <si>
    <t>CA03</t>
  </si>
  <si>
    <t>Cage pour petits animaux</t>
  </si>
  <si>
    <t>CANTON</t>
  </si>
  <si>
    <t>CNTN</t>
  </si>
  <si>
    <t>Cage, but et filet</t>
  </si>
  <si>
    <t>CANTOR</t>
  </si>
  <si>
    <t>CNTO</t>
  </si>
  <si>
    <t>Caisse à outils</t>
  </si>
  <si>
    <t>CANYON</t>
  </si>
  <si>
    <t>CNYO</t>
  </si>
  <si>
    <t>MICRO ONDES ENCASTR.</t>
  </si>
  <si>
    <t>Caisson de basses</t>
  </si>
  <si>
    <t>CAP DISTRIBUTION</t>
  </si>
  <si>
    <t>CPDI</t>
  </si>
  <si>
    <t>Calculatrice</t>
  </si>
  <si>
    <t>Calculatrice 4 opérations</t>
  </si>
  <si>
    <t>CAPCOM</t>
  </si>
  <si>
    <t>CPCO</t>
  </si>
  <si>
    <t>Calculatrice financière</t>
  </si>
  <si>
    <t>CAPDASE</t>
  </si>
  <si>
    <t>CAPD</t>
  </si>
  <si>
    <t>Calculatrice scientifique</t>
  </si>
  <si>
    <t>CAPSTONE</t>
  </si>
  <si>
    <t>CAPS</t>
  </si>
  <si>
    <t>Calculatrice scientifique graphique programmable</t>
  </si>
  <si>
    <t>CAPSULE</t>
  </si>
  <si>
    <t>CPSU</t>
  </si>
  <si>
    <t>Cale à poncer</t>
  </si>
  <si>
    <t>CARABINIER MONACO</t>
  </si>
  <si>
    <t>CAMO</t>
  </si>
  <si>
    <t>Cale et jauge d'épaisseur</t>
  </si>
  <si>
    <t>CARAN D'ACHE</t>
  </si>
  <si>
    <t>CADA</t>
  </si>
  <si>
    <t>Cale-bébé-Plan incliné</t>
  </si>
  <si>
    <t>CARAT</t>
  </si>
  <si>
    <t>CARA</t>
  </si>
  <si>
    <t>Caleçon de sport</t>
  </si>
  <si>
    <t>CARBON AUDIO</t>
  </si>
  <si>
    <t>CBAD</t>
  </si>
  <si>
    <t>Caleçon long de sport</t>
  </si>
  <si>
    <t>CARDBOARD</t>
  </si>
  <si>
    <t>CABO</t>
  </si>
  <si>
    <t>TABLE DE CUISSON</t>
  </si>
  <si>
    <t>Caméra thermique et d’inspection</t>
  </si>
  <si>
    <t>CARDINAL</t>
  </si>
  <si>
    <t>CADI</t>
  </si>
  <si>
    <t>Caméscope à carte mémoire</t>
  </si>
  <si>
    <t>CARDO</t>
  </si>
  <si>
    <t>CARD</t>
  </si>
  <si>
    <t>Caméscope Mini DV</t>
  </si>
  <si>
    <t>CARE BEARS</t>
  </si>
  <si>
    <t>CARB</t>
  </si>
  <si>
    <t>Camion</t>
  </si>
  <si>
    <t>CARNET 31 JOURS</t>
  </si>
  <si>
    <t>C31J</t>
  </si>
  <si>
    <t>Canapé d'extérieur</t>
  </si>
  <si>
    <t>CARNET 3D</t>
  </si>
  <si>
    <t>CA3D</t>
  </si>
  <si>
    <t>Paniers et mobilier pour chien</t>
  </si>
  <si>
    <t>Canapé et fauteuil pour chien</t>
  </si>
  <si>
    <t>CARNET ARPENTEUR</t>
  </si>
  <si>
    <t>CARP</t>
  </si>
  <si>
    <t>Canisse, brande, brise vent et brise vue</t>
  </si>
  <si>
    <t>CARNET DE NOTE VERTICAL</t>
  </si>
  <si>
    <t>CNVE</t>
  </si>
  <si>
    <t>Canne à pêche</t>
  </si>
  <si>
    <t>CARNET RONDE DE NUIT</t>
  </si>
  <si>
    <t>CRDN</t>
  </si>
  <si>
    <t>Canoë</t>
  </si>
  <si>
    <t>CARNET SAKUN</t>
  </si>
  <si>
    <t>CSAK</t>
  </si>
  <si>
    <t>Canon de paintball</t>
  </si>
  <si>
    <t>CAROLINE LISFRANC</t>
  </si>
  <si>
    <t>CLFR</t>
  </si>
  <si>
    <t>LAVE LINGE INTEGR</t>
  </si>
  <si>
    <t>Caoutchouc</t>
  </si>
  <si>
    <t>CAROUSEL</t>
  </si>
  <si>
    <t>CROU</t>
  </si>
  <si>
    <t>Cardiofréquencemètre</t>
  </si>
  <si>
    <t>CARPENTRAS LC 25%</t>
  </si>
  <si>
    <t>CAR1</t>
  </si>
  <si>
    <t>Carillon</t>
  </si>
  <si>
    <t>CARPENTRAS LC 30%</t>
  </si>
  <si>
    <t>CAR2</t>
  </si>
  <si>
    <t>Carillon et sonnette</t>
  </si>
  <si>
    <t>CARPENTRAS LC 35%</t>
  </si>
  <si>
    <t>CAR4</t>
  </si>
  <si>
    <t>Carotteuse</t>
  </si>
  <si>
    <t>CARPENTRAS LC 40%</t>
  </si>
  <si>
    <t>CAR3</t>
  </si>
  <si>
    <t>Carport</t>
  </si>
  <si>
    <t>CARRE M.</t>
  </si>
  <si>
    <t>CARR</t>
  </si>
  <si>
    <t>Carré de potager</t>
  </si>
  <si>
    <t>CARRE MULTIMEDIA</t>
  </si>
  <si>
    <t>CARE</t>
  </si>
  <si>
    <t>Carrelage</t>
  </si>
  <si>
    <t>CARRERA</t>
  </si>
  <si>
    <t>CRRA</t>
  </si>
  <si>
    <t>Carte CompactFlash</t>
  </si>
  <si>
    <t>CARRY SPEED</t>
  </si>
  <si>
    <t>CRRY</t>
  </si>
  <si>
    <t>LAVE LINGE SECH INTG</t>
  </si>
  <si>
    <t>Carte Graphique</t>
  </si>
  <si>
    <t>CARS</t>
  </si>
  <si>
    <t>Carte mémoire micro SD</t>
  </si>
  <si>
    <t>CARTAMUNDI</t>
  </si>
  <si>
    <t>CTMI</t>
  </si>
  <si>
    <t>Carte mémoire SD</t>
  </si>
  <si>
    <t>CARTATOTO</t>
  </si>
  <si>
    <t>CTOT</t>
  </si>
  <si>
    <t>Carte mémoire XD Picture</t>
  </si>
  <si>
    <t>CARTE MEMOIRE</t>
  </si>
  <si>
    <t>Carte Memory Stick</t>
  </si>
  <si>
    <t>CARTE TEL FNAC/POSAR</t>
  </si>
  <si>
    <t>9370</t>
  </si>
  <si>
    <t>Carte mère</t>
  </si>
  <si>
    <t>CARTER</t>
  </si>
  <si>
    <t>CRTE</t>
  </si>
  <si>
    <t>Accessoire micro &amp; telecom/Carte SCSI</t>
  </si>
  <si>
    <t>Informatique/Accessoire micro &amp; telecom/Carte SCSI</t>
  </si>
  <si>
    <t>Carte SCSI</t>
  </si>
  <si>
    <t>CARTES DOUBLES 12X12</t>
  </si>
  <si>
    <t>CD12</t>
  </si>
  <si>
    <t>Carte SD</t>
  </si>
  <si>
    <t>CARTES DOUBLES 13X13</t>
  </si>
  <si>
    <t>CD13</t>
  </si>
  <si>
    <t>Carte son externe</t>
  </si>
  <si>
    <t>CARTES DOUBLES 16X16</t>
  </si>
  <si>
    <t>CD16</t>
  </si>
  <si>
    <t>Cartes CompactFlash</t>
  </si>
  <si>
    <t>CARTES INTAGLIO</t>
  </si>
  <si>
    <t>CINT</t>
  </si>
  <si>
    <t>LAVE VAISSELLE</t>
  </si>
  <si>
    <t>Cartes Memory Stick</t>
  </si>
  <si>
    <t>CARTES POSTALES</t>
  </si>
  <si>
    <t>CPOS</t>
  </si>
  <si>
    <t>Cartes réseau interne</t>
  </si>
  <si>
    <t>CARTES SIMPLES 12X12</t>
  </si>
  <si>
    <t>CS12</t>
  </si>
  <si>
    <t>Cartouche d’encre noire</t>
  </si>
  <si>
    <t>CARTES SIMPLES 14X14</t>
  </si>
  <si>
    <t>CS14</t>
  </si>
  <si>
    <t>Cartouche de gaz</t>
  </si>
  <si>
    <t>CARTOREL</t>
  </si>
  <si>
    <t>CRTR</t>
  </si>
  <si>
    <t>Cartouche de robinet</t>
  </si>
  <si>
    <t>CARVER</t>
  </si>
  <si>
    <t>CRVE</t>
  </si>
  <si>
    <t>Cartouche d'encre couleur</t>
  </si>
  <si>
    <t>CASABLANCA</t>
  </si>
  <si>
    <t>CASE</t>
  </si>
  <si>
    <t>Cartouche imprimante 3D </t>
  </si>
  <si>
    <t>CASE MATE</t>
  </si>
  <si>
    <t>CSMA</t>
  </si>
  <si>
    <t>Cartouches de gaz</t>
  </si>
  <si>
    <t>CASE SCENARIO</t>
  </si>
  <si>
    <t>CASS</t>
  </si>
  <si>
    <t>Accessoire micro &amp; telecom/Casque</t>
  </si>
  <si>
    <t>Informatique/Accessoire micro &amp; telecom/Casque</t>
  </si>
  <si>
    <t>Casque</t>
  </si>
  <si>
    <t>CASELOGIC</t>
  </si>
  <si>
    <t>CASL</t>
  </si>
  <si>
    <t>Casque de sport</t>
  </si>
  <si>
    <t>CASEMAN</t>
  </si>
  <si>
    <t>CSMN</t>
  </si>
  <si>
    <t>LAVE VAISSELLE INTEG</t>
  </si>
  <si>
    <t>Casque filaire</t>
  </si>
  <si>
    <t>CASIO</t>
  </si>
  <si>
    <t>CSIO</t>
  </si>
  <si>
    <t>Casque PC</t>
  </si>
  <si>
    <t>CASIO PHT</t>
  </si>
  <si>
    <t>CASI</t>
  </si>
  <si>
    <t>Casque sans fil</t>
  </si>
  <si>
    <t>CASSE SCENARIO</t>
  </si>
  <si>
    <t>CASC</t>
  </si>
  <si>
    <t>Casque sports d'hiver</t>
  </si>
  <si>
    <t>CASTERMAN</t>
  </si>
  <si>
    <t>CAST</t>
  </si>
  <si>
    <t>Casque TV</t>
  </si>
  <si>
    <t>CASTLE</t>
  </si>
  <si>
    <t>CSTL</t>
  </si>
  <si>
    <t>CAVE INTEGRABLE</t>
  </si>
  <si>
    <t>Casquettes et chapeaux de sport</t>
  </si>
  <si>
    <t>Casquette de baseball</t>
  </si>
  <si>
    <t>CASTLEWOOD</t>
  </si>
  <si>
    <t>CSTW</t>
  </si>
  <si>
    <t>CONGELATEUR INTEGR</t>
  </si>
  <si>
    <t>Casquette de cyclisme</t>
  </si>
  <si>
    <t>CAT</t>
  </si>
  <si>
    <t>Casquette de golf</t>
  </si>
  <si>
    <t>CATH KIDSTON</t>
  </si>
  <si>
    <t>CTHK</t>
  </si>
  <si>
    <t>Casquette de running</t>
  </si>
  <si>
    <t>CATODIX</t>
  </si>
  <si>
    <t>CATO</t>
  </si>
  <si>
    <t>Casquette de sports nautiques</t>
  </si>
  <si>
    <t>CAUTION</t>
  </si>
  <si>
    <t>CUTI</t>
  </si>
  <si>
    <t>Supporter de baseball</t>
  </si>
  <si>
    <t>Casquette de supporter de baseball</t>
  </si>
  <si>
    <t>CAYIN</t>
  </si>
  <si>
    <t>CYIN</t>
  </si>
  <si>
    <t>Supporter de basket-ball</t>
  </si>
  <si>
    <t>Casquette de supporter de basket-ball</t>
  </si>
  <si>
    <t>CB SOFT</t>
  </si>
  <si>
    <t>CBST</t>
  </si>
  <si>
    <t>Supporter de cyclisme</t>
  </si>
  <si>
    <t>Casquette de supporter de cyclisme</t>
  </si>
  <si>
    <t>CBS</t>
  </si>
  <si>
    <t>Casquette de supporter de football</t>
  </si>
  <si>
    <t>CCB</t>
  </si>
  <si>
    <t>Supporter de football américain</t>
  </si>
  <si>
    <t>Casquette de supporter de football américain</t>
  </si>
  <si>
    <t>CCM</t>
  </si>
  <si>
    <t>Supporter de handball</t>
  </si>
  <si>
    <t>Casquette de supporter de handball</t>
  </si>
  <si>
    <t>CCS</t>
  </si>
  <si>
    <t>CONGEL-REFRIGERATEUR</t>
  </si>
  <si>
    <t>Supporter de rugby</t>
  </si>
  <si>
    <t>Casquette de supporter de rugby</t>
  </si>
  <si>
    <t>CD FACTORY</t>
  </si>
  <si>
    <t>Supporter de volleyball</t>
  </si>
  <si>
    <t>Casquette de supporter de volleyball</t>
  </si>
  <si>
    <t>CD INT</t>
  </si>
  <si>
    <t>CDIN</t>
  </si>
  <si>
    <t>Casquette de tennis</t>
  </si>
  <si>
    <t>CD PROJ</t>
  </si>
  <si>
    <t>CDPR</t>
  </si>
  <si>
    <t>Casquette et chapeau de chasse</t>
  </si>
  <si>
    <t>CD ROM APP</t>
  </si>
  <si>
    <t>CDAP</t>
  </si>
  <si>
    <t>Casquette et chapeau de pêche</t>
  </si>
  <si>
    <t>CD3</t>
  </si>
  <si>
    <t>Casquette et chapeau de randonnée</t>
  </si>
  <si>
    <t>CDIP</t>
  </si>
  <si>
    <t>Casquette et chapeau sportswear</t>
  </si>
  <si>
    <t>CDP</t>
  </si>
  <si>
    <t>Casserolerie</t>
  </si>
  <si>
    <t>CD-ROM</t>
  </si>
  <si>
    <t>CDR</t>
  </si>
  <si>
    <t>Casse-tête</t>
  </si>
  <si>
    <t>CDS</t>
  </si>
  <si>
    <t>Cassette audio</t>
  </si>
  <si>
    <t>CDTRAINING</t>
  </si>
  <si>
    <t>CDTR</t>
  </si>
  <si>
    <t>CONG REF INTEGR</t>
  </si>
  <si>
    <t>Cassette pour camescope</t>
  </si>
  <si>
    <t>CDV</t>
  </si>
  <si>
    <t>CE SOFTWARE</t>
  </si>
  <si>
    <t>CSOF</t>
  </si>
  <si>
    <t>CD vierge</t>
  </si>
  <si>
    <t>CEBE</t>
  </si>
  <si>
    <t>Electrostimulation</t>
  </si>
  <si>
    <t>Ceinture abdominale</t>
  </si>
  <si>
    <t>CEDERAMA</t>
  </si>
  <si>
    <t>CEDE</t>
  </si>
  <si>
    <t>Ceinture de chasse</t>
  </si>
  <si>
    <t>CEDON</t>
  </si>
  <si>
    <t>CDON</t>
  </si>
  <si>
    <t>Ceintures de sport</t>
  </si>
  <si>
    <t>Ceinture de danse</t>
  </si>
  <si>
    <t>CEGETEL</t>
  </si>
  <si>
    <t>CGTL</t>
  </si>
  <si>
    <t>Judo</t>
  </si>
  <si>
    <t>Ceinture de judo</t>
  </si>
  <si>
    <t>CELESTION</t>
  </si>
  <si>
    <t>CLST</t>
  </si>
  <si>
    <t>Karaté</t>
  </si>
  <si>
    <t>Ceinture de karaté</t>
  </si>
  <si>
    <t>CELESTRON</t>
  </si>
  <si>
    <t>CLES</t>
  </si>
  <si>
    <t>Ceinture de levage</t>
  </si>
  <si>
    <t>CELLBOOST</t>
  </si>
  <si>
    <t>CELL</t>
  </si>
  <si>
    <t>Ceinture de pêche</t>
  </si>
  <si>
    <t>CELLULAR LINE</t>
  </si>
  <si>
    <t>REFRIGERATEUR</t>
  </si>
  <si>
    <t>Ceintures de sudation</t>
  </si>
  <si>
    <t>Ceinture de sudation</t>
  </si>
  <si>
    <t>CELLY</t>
  </si>
  <si>
    <t>CLLY</t>
  </si>
  <si>
    <t>Ceinture de voyage</t>
  </si>
  <si>
    <t>CENTRAL POINT</t>
  </si>
  <si>
    <t>CP</t>
  </si>
  <si>
    <t>Ceinture lombaire</t>
  </si>
  <si>
    <t>CEP</t>
  </si>
  <si>
    <t>Ceinture porte-bidons</t>
  </si>
  <si>
    <t>CERF(PHOTO SERVICE JULY)</t>
  </si>
  <si>
    <t>CERF</t>
  </si>
  <si>
    <t>Ceinture porte-outil</t>
  </si>
  <si>
    <t>CERRUTI</t>
  </si>
  <si>
    <t>CRRU</t>
  </si>
  <si>
    <t>Ceinture sportswear</t>
  </si>
  <si>
    <t>CERTTONE</t>
  </si>
  <si>
    <t>CRTT</t>
  </si>
  <si>
    <t>Cendrier de poche</t>
  </si>
  <si>
    <t>CERUS</t>
  </si>
  <si>
    <t>CERU</t>
  </si>
  <si>
    <t>Centrale d'aspiration et kit complet</t>
  </si>
  <si>
    <t>CERWIN-VEGA</t>
  </si>
  <si>
    <t>CRWI</t>
  </si>
  <si>
    <t>Cerceau</t>
  </si>
  <si>
    <t>C'EST PAS SORCIER</t>
  </si>
  <si>
    <t>C'ES</t>
  </si>
  <si>
    <t>Cerf volant</t>
  </si>
  <si>
    <t>CEWE COLOR</t>
  </si>
  <si>
    <t>CEWE</t>
  </si>
  <si>
    <t>REFRIGERATEUR INTEGR</t>
  </si>
  <si>
    <t>Chaîne</t>
  </si>
  <si>
    <t>CGV</t>
  </si>
  <si>
    <t>Chaîne et cassette</t>
  </si>
  <si>
    <t>Chaîne Home Cinéma</t>
  </si>
  <si>
    <t>CHACHA</t>
  </si>
  <si>
    <t>CHAC</t>
  </si>
  <si>
    <t>Chaise d'exterieure</t>
  </si>
  <si>
    <t>CHAMPION ELECTRONIQUE</t>
  </si>
  <si>
    <t>CHEL</t>
  </si>
  <si>
    <t>Mobilier de camping</t>
  </si>
  <si>
    <t>Chaise et fauteuil de camping</t>
  </si>
  <si>
    <t>CHAPAK</t>
  </si>
  <si>
    <t>CHPA</t>
  </si>
  <si>
    <t>Chaise longue - transat</t>
  </si>
  <si>
    <t>CHARLOTTE AUX FRAISES</t>
  </si>
  <si>
    <t>CHF</t>
  </si>
  <si>
    <t>Chaises hautes et réhausseurs bébé</t>
  </si>
  <si>
    <t>CHARMED</t>
  </si>
  <si>
    <t>CHAR</t>
  </si>
  <si>
    <t>Chalumeau et lampe de brasage</t>
  </si>
  <si>
    <t>CHATEAUX &amp; HOTELS COLLECTION</t>
  </si>
  <si>
    <t>CHHO</t>
  </si>
  <si>
    <t>Chambres enfant complètes</t>
  </si>
  <si>
    <t>CHEFN</t>
  </si>
  <si>
    <t>CHEF</t>
  </si>
  <si>
    <t>Chancelière</t>
  </si>
  <si>
    <t>CHERRY</t>
  </si>
  <si>
    <t>CHRY</t>
  </si>
  <si>
    <t>ACC HOTTE HORS FILTR</t>
  </si>
  <si>
    <t>Manutention levage</t>
  </si>
  <si>
    <t>Chandelle</t>
  </si>
  <si>
    <t>CHESSBASE</t>
  </si>
  <si>
    <t>CHSB</t>
  </si>
  <si>
    <t>Chant plat</t>
  </si>
  <si>
    <t>CHESTER</t>
  </si>
  <si>
    <t>CHTE</t>
  </si>
  <si>
    <t>Chape</t>
  </si>
  <si>
    <t>CHESTNUT</t>
  </si>
  <si>
    <t>CHNT</t>
  </si>
  <si>
    <t>Chapeau de ventilation</t>
  </si>
  <si>
    <t>CHEVALIER DIFFUSION</t>
  </si>
  <si>
    <t>CHDI</t>
  </si>
  <si>
    <t>Chapeau et bonnet de jardinier</t>
  </si>
  <si>
    <t>CHEYENNE</t>
  </si>
  <si>
    <t>CHEY</t>
  </si>
  <si>
    <t>Charbon de bois</t>
  </si>
  <si>
    <t>CHICA LOCA</t>
  </si>
  <si>
    <t>CHIC</t>
  </si>
  <si>
    <t>Chargeur de batterie</t>
  </si>
  <si>
    <t>CHICA VAMPIRO</t>
  </si>
  <si>
    <t>CHVA</t>
  </si>
  <si>
    <t>Chargeur de pile électrique</t>
  </si>
  <si>
    <t>CHICCO</t>
  </si>
  <si>
    <t>CHCO</t>
  </si>
  <si>
    <t>Chargeur de piles</t>
  </si>
  <si>
    <t>CHIEF</t>
  </si>
  <si>
    <t>CHIE</t>
  </si>
  <si>
    <t>Chargeur et batterie</t>
  </si>
  <si>
    <t>CHIEMSEE</t>
  </si>
  <si>
    <t>CHIM</t>
  </si>
  <si>
    <t>CUIS MICRO-ONDE ACC</t>
  </si>
  <si>
    <t>Accessoire micro &amp; telecom/Chargeur ordinateur portable</t>
  </si>
  <si>
    <t>Informatique/Accessoire micro &amp; telecom/Chargeur ordinateur portable</t>
  </si>
  <si>
    <t>Chargeur ordinateur portable</t>
  </si>
  <si>
    <t>CHIMA</t>
  </si>
  <si>
    <t>CHMA</t>
  </si>
  <si>
    <t>Chargeur pour appareil photo</t>
  </si>
  <si>
    <t>CHINON</t>
  </si>
  <si>
    <t>CHNO</t>
  </si>
  <si>
    <t>Chargeur pour caméscope</t>
  </si>
  <si>
    <t>CHORD</t>
  </si>
  <si>
    <t>CHRD</t>
  </si>
  <si>
    <t>Accessoire micro &amp; telecom/Chargeur pour téléphone mobile</t>
  </si>
  <si>
    <t>Informatique/Accessoire micro &amp; telecom/Chargeur pour téléphone mobile</t>
  </si>
  <si>
    <t>Chargeur pour téléphone mobile</t>
  </si>
  <si>
    <t>CHRISTIAN LACROIX</t>
  </si>
  <si>
    <t>CLAC</t>
  </si>
  <si>
    <t>Chariot</t>
  </si>
  <si>
    <t>CHRONOSPORT</t>
  </si>
  <si>
    <t>CRSP</t>
  </si>
  <si>
    <t>Chariot à bagage</t>
  </si>
  <si>
    <t>CHROMA TOP CHEF</t>
  </si>
  <si>
    <t>CHRO</t>
  </si>
  <si>
    <t>Chariot d'arrosage</t>
  </si>
  <si>
    <t>CI DOTCOM</t>
  </si>
  <si>
    <t>Chariot de courses</t>
  </si>
  <si>
    <t>CIAK</t>
  </si>
  <si>
    <t>Chariot de jardin</t>
  </si>
  <si>
    <t>CIBACHROME</t>
  </si>
  <si>
    <t>CIBA</t>
  </si>
  <si>
    <t>Chariot de transport</t>
  </si>
  <si>
    <t>CIBOX</t>
  </si>
  <si>
    <t>CIBO</t>
  </si>
  <si>
    <t>CUISSON TRAD ACC</t>
  </si>
  <si>
    <t>Chariot pour barbecue</t>
  </si>
  <si>
    <t>CICCIOBELLO</t>
  </si>
  <si>
    <t>CBLO</t>
  </si>
  <si>
    <t>Charnière</t>
  </si>
  <si>
    <t>CIEL</t>
  </si>
  <si>
    <t>Chasse d’eau</t>
  </si>
  <si>
    <t>CIGARTEX</t>
  </si>
  <si>
    <t>CIGA</t>
  </si>
  <si>
    <t>Chasse-clou</t>
  </si>
  <si>
    <t>CINECHEQUE</t>
  </si>
  <si>
    <t>CICH</t>
  </si>
  <si>
    <t>Chasse-d ‘eau</t>
  </si>
  <si>
    <t>CINEGROUP INTERACTIVE</t>
  </si>
  <si>
    <t>CIGR</t>
  </si>
  <si>
    <t>Chasse-goupille</t>
  </si>
  <si>
    <t>CINEMAGIC</t>
  </si>
  <si>
    <t>CINE</t>
  </si>
  <si>
    <t>Chasse-neige</t>
  </si>
  <si>
    <t>CINEMANIAK</t>
  </si>
  <si>
    <t>CNMK</t>
  </si>
  <si>
    <t>Chasse-pointe</t>
  </si>
  <si>
    <t>CINEMANIAK GUPT</t>
  </si>
  <si>
    <t>CINM</t>
  </si>
  <si>
    <t>Chatières filets et parcs pour chat</t>
  </si>
  <si>
    <t>Chatière</t>
  </si>
  <si>
    <t>CIPA</t>
  </si>
  <si>
    <t>Chaudière</t>
  </si>
  <si>
    <t>CIRCUS PONIES</t>
  </si>
  <si>
    <t>CRCU</t>
  </si>
  <si>
    <t>ACC DIVERS CUISSON</t>
  </si>
  <si>
    <t>CIRQUE</t>
  </si>
  <si>
    <t>CRQE</t>
  </si>
  <si>
    <t>Chauffages d'aquarium</t>
  </si>
  <si>
    <t>Chauffage aquarium</t>
  </si>
  <si>
    <t>CIS</t>
  </si>
  <si>
    <t>Chauffage au sol</t>
  </si>
  <si>
    <t>CITIZEN</t>
  </si>
  <si>
    <t>CTIZ</t>
  </si>
  <si>
    <t>Chauffage de piscine</t>
  </si>
  <si>
    <t>CITY</t>
  </si>
  <si>
    <t>Chauffage électrique de chantier</t>
  </si>
  <si>
    <t>CLACROIX</t>
  </si>
  <si>
    <t>CLCR</t>
  </si>
  <si>
    <t>CLAESSEN'S KID</t>
  </si>
  <si>
    <t>CLAE</t>
  </si>
  <si>
    <t>Chauffage piscines, spa et jaccuzzis</t>
  </si>
  <si>
    <t>CLAIRCELL</t>
  </si>
  <si>
    <t>CLRC</t>
  </si>
  <si>
    <t>Chauffage pour serre</t>
  </si>
  <si>
    <t>CLAIREFONTAINE</t>
  </si>
  <si>
    <t>CLAI</t>
  </si>
  <si>
    <t>Chauffe-biberons et mixeurs</t>
  </si>
  <si>
    <t>CLAIREFONTAINE REMISE 15%</t>
  </si>
  <si>
    <t>CL01</t>
  </si>
  <si>
    <t>Chauffe-eau</t>
  </si>
  <si>
    <t>CLAIRLAND</t>
  </si>
  <si>
    <t>CLAN</t>
  </si>
  <si>
    <t>BARBECUE ACC</t>
  </si>
  <si>
    <t>Chaufferette</t>
  </si>
  <si>
    <t>CLARION</t>
  </si>
  <si>
    <t>CLRI</t>
  </si>
  <si>
    <t>Chaussettes courtes</t>
  </si>
  <si>
    <t>CLARIS</t>
  </si>
  <si>
    <t>CLAR</t>
  </si>
  <si>
    <t>Chaussettes de badminton</t>
  </si>
  <si>
    <t>CLASSENS'KIDS</t>
  </si>
  <si>
    <t>CLAS</t>
  </si>
  <si>
    <t>Chaussettes de baseball</t>
  </si>
  <si>
    <t>CLASSICS 2</t>
  </si>
  <si>
    <t>CLA.</t>
  </si>
  <si>
    <t>Vêtements de compression</t>
  </si>
  <si>
    <t>Chaussettes de compression</t>
  </si>
  <si>
    <t>CLE INTERN</t>
  </si>
  <si>
    <t>CLE</t>
  </si>
  <si>
    <t>Chaussettes de cyclisme</t>
  </si>
  <si>
    <t>CLE MUSIC</t>
  </si>
  <si>
    <t>CMUS</t>
  </si>
  <si>
    <t>Chaussettes de football</t>
  </si>
  <si>
    <t>CLEDEL</t>
  </si>
  <si>
    <t>CLDE</t>
  </si>
  <si>
    <t>Chaussettes de football américain</t>
  </si>
  <si>
    <t>CLEMENTONI</t>
  </si>
  <si>
    <t>CLMT</t>
  </si>
  <si>
    <t>Chaussettes de hockey sur glace</t>
  </si>
  <si>
    <t>CLEOPATRE</t>
  </si>
  <si>
    <t>CLEO</t>
  </si>
  <si>
    <t>Chaussettes de randonnée</t>
  </si>
  <si>
    <t>CLERAN</t>
  </si>
  <si>
    <t>CLRA</t>
  </si>
  <si>
    <t>FILTRE POUR HOTTE</t>
  </si>
  <si>
    <t>Chaussettes de rugby</t>
  </si>
  <si>
    <t>CLIC&amp;GO</t>
  </si>
  <si>
    <t>C&amp;G</t>
  </si>
  <si>
    <t>Chaussettes de running</t>
  </si>
  <si>
    <t>CLICK CAR</t>
  </si>
  <si>
    <t>CLCC</t>
  </si>
  <si>
    <t>Chaussettes de sports d'hiver</t>
  </si>
  <si>
    <t>CLIP SONIC</t>
  </si>
  <si>
    <t>CLPS</t>
  </si>
  <si>
    <t>Chaussettes de supporter de baseball</t>
  </si>
  <si>
    <t>CLIPPER</t>
  </si>
  <si>
    <t>CLPR</t>
  </si>
  <si>
    <t>Chaussettes de supporter de basket-ball</t>
  </si>
  <si>
    <t>CLIPPER S</t>
  </si>
  <si>
    <t>CLIP</t>
  </si>
  <si>
    <t>Chaussettes de supporter de football</t>
  </si>
  <si>
    <t>C-LOGIC</t>
  </si>
  <si>
    <t>C-LO</t>
  </si>
  <si>
    <t>Chaussettes de supporter de football américain</t>
  </si>
  <si>
    <t>CLOUD B</t>
  </si>
  <si>
    <t>CLOB</t>
  </si>
  <si>
    <t>Chaussettes de supporter de rugby</t>
  </si>
  <si>
    <t>CLOUD ENGINES</t>
  </si>
  <si>
    <t>CLOU</t>
  </si>
  <si>
    <t>Chaussettes de tennis</t>
  </si>
  <si>
    <t>CLUB POM</t>
  </si>
  <si>
    <t>CLUB</t>
  </si>
  <si>
    <t>Chaussettes hautes et mi-bas</t>
  </si>
  <si>
    <t>CLUB-INTERNET</t>
  </si>
  <si>
    <t>CLBI</t>
  </si>
  <si>
    <t>TUYAU GAZ ACC</t>
  </si>
  <si>
    <t>Chaussettes sportswear</t>
  </si>
  <si>
    <t>CMP</t>
  </si>
  <si>
    <t>Chaussettes thermiques</t>
  </si>
  <si>
    <t>COBRA</t>
  </si>
  <si>
    <t>CBRA</t>
  </si>
  <si>
    <t>Chaussons d'escalade</t>
  </si>
  <si>
    <t>COBUL</t>
  </si>
  <si>
    <t>COBU</t>
  </si>
  <si>
    <t>Chaussons et bottillons de plongée</t>
  </si>
  <si>
    <t>COBY</t>
  </si>
  <si>
    <t>Chaussure de sécurité</t>
  </si>
  <si>
    <t>COCA-COLA</t>
  </si>
  <si>
    <t>COCA</t>
  </si>
  <si>
    <t>Chaussures bateau</t>
  </si>
  <si>
    <t>COCKTAIL GAMES</t>
  </si>
  <si>
    <t>COKG</t>
  </si>
  <si>
    <t>Chaussures de badminton</t>
  </si>
  <si>
    <t>CODA</t>
  </si>
  <si>
    <t>Chaussures de baseball</t>
  </si>
  <si>
    <t>CODEMASTERS</t>
  </si>
  <si>
    <t>CMAS</t>
  </si>
  <si>
    <t>Chaussures de basketball</t>
  </si>
  <si>
    <t>CODM</t>
  </si>
  <si>
    <t>Chaussures de bowling</t>
  </si>
  <si>
    <t>CODICOM</t>
  </si>
  <si>
    <t>CDIC</t>
  </si>
  <si>
    <t>CUISINIERE ELECTRIQ.</t>
  </si>
  <si>
    <t>Chaussures de cyclisme</t>
  </si>
  <si>
    <t>CODIM</t>
  </si>
  <si>
    <t>CDIM</t>
  </si>
  <si>
    <t>Chaussures de danse</t>
  </si>
  <si>
    <t>COFFRET CADEAU FNAC</t>
  </si>
  <si>
    <t>CCFN</t>
  </si>
  <si>
    <t>Chaussures de fitness</t>
  </si>
  <si>
    <t>COGITO</t>
  </si>
  <si>
    <t>COGI</t>
  </si>
  <si>
    <t>Chaussures de football</t>
  </si>
  <si>
    <t>COKIN</t>
  </si>
  <si>
    <t>CKIN</t>
  </si>
  <si>
    <t>Chaussures de golf</t>
  </si>
  <si>
    <t>COKTEL</t>
  </si>
  <si>
    <t>COKL</t>
  </si>
  <si>
    <t>Chaussures de jardin</t>
  </si>
  <si>
    <t>COLART REMISE 23%</t>
  </si>
  <si>
    <t>CO01</t>
  </si>
  <si>
    <t>Chaussures de multisports indoor</t>
  </si>
  <si>
    <t>COLL.CLASSIQUE</t>
  </si>
  <si>
    <t>CCLS</t>
  </si>
  <si>
    <t>Chaussures de multisports outdoor</t>
  </si>
  <si>
    <t>COLLECTION ECO</t>
  </si>
  <si>
    <t>CECO</t>
  </si>
  <si>
    <t>Chaussures de paintball</t>
  </si>
  <si>
    <t>COLLECTION FRANCAISE</t>
  </si>
  <si>
    <t>COLF</t>
  </si>
  <si>
    <t>Chaussures de randonnée</t>
  </si>
  <si>
    <t>COLLECTION PRIVEE</t>
  </si>
  <si>
    <t>COLP</t>
  </si>
  <si>
    <t>CUISINIERE GAZ/CHARB</t>
  </si>
  <si>
    <t>Chaussures de rugby</t>
  </si>
  <si>
    <t>COLLINS</t>
  </si>
  <si>
    <t>COLL</t>
  </si>
  <si>
    <t>Chaussures de running</t>
  </si>
  <si>
    <t>COLLYNS CHESLEY</t>
  </si>
  <si>
    <t>CHES</t>
  </si>
  <si>
    <t>Chaussures de skateboard</t>
  </si>
  <si>
    <t>COLOR CABLES</t>
  </si>
  <si>
    <t>CLCA</t>
  </si>
  <si>
    <t>Chaussures de ski alpin</t>
  </si>
  <si>
    <t>COLOR&amp;CO</t>
  </si>
  <si>
    <t>COLC</t>
  </si>
  <si>
    <t>Chaussures de ski de randonnée</t>
  </si>
  <si>
    <t>COLORADO</t>
  </si>
  <si>
    <t>COLR</t>
  </si>
  <si>
    <t>Chaussures de ski nordique</t>
  </si>
  <si>
    <t>COLORAMA</t>
  </si>
  <si>
    <t>CLOR</t>
  </si>
  <si>
    <t>Chaussures de snowboard</t>
  </si>
  <si>
    <t>COLORBLOCK</t>
  </si>
  <si>
    <t>CLRB</t>
  </si>
  <si>
    <t>Chaussures de sport nautique</t>
  </si>
  <si>
    <t>COLORBOK</t>
  </si>
  <si>
    <t>CLBK</t>
  </si>
  <si>
    <t>Chaussures de sports de combat</t>
  </si>
  <si>
    <t>COLORTAC</t>
  </si>
  <si>
    <t>CLRT</t>
  </si>
  <si>
    <t>Chaussures de supporter de football</t>
  </si>
  <si>
    <t>COLORVIR</t>
  </si>
  <si>
    <t>COLO</t>
  </si>
  <si>
    <t>CUISINETTE</t>
  </si>
  <si>
    <t>Chaussures de supporter de rugby</t>
  </si>
  <si>
    <t>COLORVISION</t>
  </si>
  <si>
    <t>CLRV</t>
  </si>
  <si>
    <t>Chaussures de télémark</t>
  </si>
  <si>
    <t>COLOUD</t>
  </si>
  <si>
    <t>CLUD</t>
  </si>
  <si>
    <t>Chaussures de tennis</t>
  </si>
  <si>
    <t>COLUMBIA TRISTAR</t>
  </si>
  <si>
    <t>COLU</t>
  </si>
  <si>
    <t>Chaussures de trail</t>
  </si>
  <si>
    <t>COLUMBOS PRESS</t>
  </si>
  <si>
    <t>CPRS</t>
  </si>
  <si>
    <t>Chaussures de volleyball</t>
  </si>
  <si>
    <t>COM 1</t>
  </si>
  <si>
    <t>CM 1</t>
  </si>
  <si>
    <t>Chaussures multisport</t>
  </si>
  <si>
    <t>COM ONE</t>
  </si>
  <si>
    <t>CMON</t>
  </si>
  <si>
    <t>Chaussures sportswear</t>
  </si>
  <si>
    <t>COMANSY</t>
  </si>
  <si>
    <t>COMY</t>
  </si>
  <si>
    <t>Chemin de câble</t>
  </si>
  <si>
    <t>COMBAT ZONE</t>
  </si>
  <si>
    <t>COMB</t>
  </si>
  <si>
    <t>Cheminée</t>
  </si>
  <si>
    <t>COMEDIE FRANCAISE</t>
  </si>
  <si>
    <t>COFR</t>
  </si>
  <si>
    <t>Cheminée extérieure</t>
  </si>
  <si>
    <t>COMEDIS</t>
  </si>
  <si>
    <t>COMD</t>
  </si>
  <si>
    <t>CUISINIERE GAZ</t>
  </si>
  <si>
    <t>Chemises et chemisiers de sport</t>
  </si>
  <si>
    <t>Chemise et chemisier de bowling</t>
  </si>
  <si>
    <t>COMFY</t>
  </si>
  <si>
    <t>CFY</t>
  </si>
  <si>
    <t>Chemise et chemisier de chasse</t>
  </si>
  <si>
    <t>COMIC IMAGES</t>
  </si>
  <si>
    <t>COMI</t>
  </si>
  <si>
    <t>Chemise et chemisier de danse</t>
  </si>
  <si>
    <t>COMME DES BETES</t>
  </si>
  <si>
    <t>COBE</t>
  </si>
  <si>
    <t>Chemise et chemisier de golf</t>
  </si>
  <si>
    <t>COMME UN VOYAGE</t>
  </si>
  <si>
    <t>VOYA</t>
  </si>
  <si>
    <t>Chemise et chemisier de pêche</t>
  </si>
  <si>
    <t>COMMERCIAL</t>
  </si>
  <si>
    <t>COMC</t>
  </si>
  <si>
    <t>Chemise et chemisier de randonnée</t>
  </si>
  <si>
    <t>COMMEST</t>
  </si>
  <si>
    <t>COMM</t>
  </si>
  <si>
    <t>Chemise et chemisier de sports nautiques</t>
  </si>
  <si>
    <t>COMMISSION SUPERIEURE TECHN</t>
  </si>
  <si>
    <t>CST</t>
  </si>
  <si>
    <t>Chemise et chemisier d'équitation</t>
  </si>
  <si>
    <t>COMMODORE</t>
  </si>
  <si>
    <t>CMMO</t>
  </si>
  <si>
    <t>Chemise et chemisier sportswear</t>
  </si>
  <si>
    <t>COMOC</t>
  </si>
  <si>
    <t>CMOC</t>
  </si>
  <si>
    <t>Chevalet à bois</t>
  </si>
  <si>
    <t>COMPANY X</t>
  </si>
  <si>
    <t>COM.</t>
  </si>
  <si>
    <t>MAXI CUISINIERE</t>
  </si>
  <si>
    <t>Cheville</t>
  </si>
  <si>
    <t>COMPAQ</t>
  </si>
  <si>
    <t>CMPA</t>
  </si>
  <si>
    <t>Chevilleuse</t>
  </si>
  <si>
    <t>COMPAQ BE</t>
  </si>
  <si>
    <t>CPQ</t>
  </si>
  <si>
    <t>Chiffres et calcul</t>
  </si>
  <si>
    <t>COMPEDIA</t>
  </si>
  <si>
    <t>CMPD</t>
  </si>
  <si>
    <t>Perceuses manuelle</t>
  </si>
  <si>
    <t>Chignole</t>
  </si>
  <si>
    <t>COMPENION</t>
  </si>
  <si>
    <t>CMPN</t>
  </si>
  <si>
    <t>Chronomètre</t>
  </si>
  <si>
    <t>COMPONON</t>
  </si>
  <si>
    <t>CMPO</t>
  </si>
  <si>
    <t>Cible</t>
  </si>
  <si>
    <t>COMPOSITOR</t>
  </si>
  <si>
    <t>CMPR</t>
  </si>
  <si>
    <t>Ciel de Lit</t>
  </si>
  <si>
    <t>COMPTON'S</t>
  </si>
  <si>
    <t>CMTN</t>
  </si>
  <si>
    <t>Cigarette électronique</t>
  </si>
  <si>
    <t>COMPUCLEAN</t>
  </si>
  <si>
    <t>Ciment</t>
  </si>
  <si>
    <t>COMPUGLAS</t>
  </si>
  <si>
    <t>CMPU</t>
  </si>
  <si>
    <t>Cintre et bar end</t>
  </si>
  <si>
    <t>COMPUTER ASS</t>
  </si>
  <si>
    <t>COAS</t>
  </si>
  <si>
    <t>CUISINIERE MIXTE</t>
  </si>
  <si>
    <t>Cintreuse</t>
  </si>
  <si>
    <t>COMPUTER SUPPORT ITALY</t>
  </si>
  <si>
    <t>CSI</t>
  </si>
  <si>
    <t>Circuit et accessoires train en bois</t>
  </si>
  <si>
    <t>COMTESSE DU BARRY</t>
  </si>
  <si>
    <t>CNT</t>
  </si>
  <si>
    <t>Circuit imprimé pour chaudière</t>
  </si>
  <si>
    <t>COMTRADE</t>
  </si>
  <si>
    <t>CMTR</t>
  </si>
  <si>
    <t>Circuit trains</t>
  </si>
  <si>
    <t>CONCENTRIC DATASYSTEM</t>
  </si>
  <si>
    <t>CNDA</t>
  </si>
  <si>
    <t>Circuit voitures</t>
  </si>
  <si>
    <t>CONCEPTAR</t>
  </si>
  <si>
    <t>CCTA</t>
  </si>
  <si>
    <t>Cire</t>
  </si>
  <si>
    <t>CONCORD</t>
  </si>
  <si>
    <t>CONC</t>
  </si>
  <si>
    <t>Cire de polissage</t>
  </si>
  <si>
    <t>CONDOR</t>
  </si>
  <si>
    <t>CNDO</t>
  </si>
  <si>
    <t>Cisaille</t>
  </si>
  <si>
    <t>CONNECTECH</t>
  </si>
  <si>
    <t>CNTH</t>
  </si>
  <si>
    <t>Cisaille électrique</t>
  </si>
  <si>
    <t>CONNECTIX</t>
  </si>
  <si>
    <t>CNTX</t>
  </si>
  <si>
    <t>Cisaille jardin</t>
  </si>
  <si>
    <t>CONNECTLAND</t>
  </si>
  <si>
    <t>CNTL</t>
  </si>
  <si>
    <t>FOUR A MICRO-ONDE</t>
  </si>
  <si>
    <t>Ciseaux à béton</t>
  </si>
  <si>
    <t>CONNER</t>
  </si>
  <si>
    <t>CNNE</t>
  </si>
  <si>
    <t>Ciseaux à bois</t>
  </si>
  <si>
    <t>CONNEXTX</t>
  </si>
  <si>
    <t>CONN</t>
  </si>
  <si>
    <t>Ciseaux à froid</t>
  </si>
  <si>
    <t>CONQUERANT 7</t>
  </si>
  <si>
    <t>CNQR</t>
  </si>
  <si>
    <t>Ciseaux de carreleur</t>
  </si>
  <si>
    <t>CONSONANCE</t>
  </si>
  <si>
    <t>CNSN</t>
  </si>
  <si>
    <t>Ciseaux de jardinage</t>
  </si>
  <si>
    <t>CONSTRUCTO</t>
  </si>
  <si>
    <t>CSTO</t>
  </si>
  <si>
    <t>Ciseaux de toilettage pour chien</t>
  </si>
  <si>
    <t>CONSULTUS</t>
  </si>
  <si>
    <t>CONS</t>
  </si>
  <si>
    <t>Ciseaux multifonctions</t>
  </si>
  <si>
    <t>CONTAX</t>
  </si>
  <si>
    <t>CNTA</t>
  </si>
  <si>
    <t>Clapet</t>
  </si>
  <si>
    <t>CONTE</t>
  </si>
  <si>
    <t>CNTE</t>
  </si>
  <si>
    <t>Clapet anti-retour</t>
  </si>
  <si>
    <t>CONTINENTAL EDISON</t>
  </si>
  <si>
    <t>CEDI</t>
  </si>
  <si>
    <t>Lapins</t>
  </si>
  <si>
    <t>Clapier</t>
  </si>
  <si>
    <t>CONTOUR</t>
  </si>
  <si>
    <t>CTOU</t>
  </si>
  <si>
    <t>ENTRETIEN MAISON</t>
  </si>
  <si>
    <t>Clavier</t>
  </si>
  <si>
    <t>CONTOUR DESIGN</t>
  </si>
  <si>
    <t>CTDS</t>
  </si>
  <si>
    <t>Accessoire micro &amp; telecom/Claviers pour tablette</t>
  </si>
  <si>
    <t>Informatique/Accessoire micro &amp; telecom/Claviers pour tablette</t>
  </si>
  <si>
    <t>Claviers pour tablette</t>
  </si>
  <si>
    <t>CONTRIVER</t>
  </si>
  <si>
    <t>CNTR</t>
  </si>
  <si>
    <t>Clé à 6 pans</t>
  </si>
  <si>
    <t>CONTROLBYTEL</t>
  </si>
  <si>
    <t>CTRL</t>
  </si>
  <si>
    <t>Clé à bonde</t>
  </si>
  <si>
    <t>CONTURA</t>
  </si>
  <si>
    <t>CONT</t>
  </si>
  <si>
    <t>Clé à cliquet</t>
  </si>
  <si>
    <t>CONVENIENCEWARE</t>
  </si>
  <si>
    <t>CONV</t>
  </si>
  <si>
    <t>Clé à fourche</t>
  </si>
  <si>
    <t>CONVERSE</t>
  </si>
  <si>
    <t>ONVE</t>
  </si>
  <si>
    <t>Clé à grille</t>
  </si>
  <si>
    <t>COOK EXPERT</t>
  </si>
  <si>
    <t>COOK</t>
  </si>
  <si>
    <t>Clé à molette</t>
  </si>
  <si>
    <t>COOLER MASTER</t>
  </si>
  <si>
    <t>COOL</t>
  </si>
  <si>
    <t>Clé Allen</t>
  </si>
  <si>
    <t>COOP MEDIA</t>
  </si>
  <si>
    <t>COME</t>
  </si>
  <si>
    <t>Clé d'échafaudage</t>
  </si>
  <si>
    <t>COOVZ</t>
  </si>
  <si>
    <t>COVZ</t>
  </si>
  <si>
    <t>CAMESCOPE ANALOG 8MM</t>
  </si>
  <si>
    <t>Clé dynamométrique</t>
  </si>
  <si>
    <t>COPAM</t>
  </si>
  <si>
    <t>CPAM</t>
  </si>
  <si>
    <t>CAMESCOPE ANALOG HI8</t>
  </si>
  <si>
    <t>Clé en croix</t>
  </si>
  <si>
    <t>COPILIST</t>
  </si>
  <si>
    <t>CPIL</t>
  </si>
  <si>
    <t>Clé mixte</t>
  </si>
  <si>
    <t>COPILOT</t>
  </si>
  <si>
    <t>COPI</t>
  </si>
  <si>
    <t>Clé plate</t>
  </si>
  <si>
    <t>COPILOT LIVE</t>
  </si>
  <si>
    <t>CLIV</t>
  </si>
  <si>
    <t>CAMESCOPE VHS/S-VHS</t>
  </si>
  <si>
    <t>Clé polygonale</t>
  </si>
  <si>
    <t>COPITAR</t>
  </si>
  <si>
    <t>CPTR</t>
  </si>
  <si>
    <t>Clé serre-tube</t>
  </si>
  <si>
    <t>CORAVIN</t>
  </si>
  <si>
    <t>CORA</t>
  </si>
  <si>
    <t>Clé spécialisée</t>
  </si>
  <si>
    <t>CORBIS</t>
  </si>
  <si>
    <t>CORB</t>
  </si>
  <si>
    <t>Clé Torx</t>
  </si>
  <si>
    <t>COREL</t>
  </si>
  <si>
    <t>CORL</t>
  </si>
  <si>
    <t>Clé tubulaire et à pipe</t>
  </si>
  <si>
    <t>COREL SYST</t>
  </si>
  <si>
    <t>COSY</t>
  </si>
  <si>
    <t>CORGI</t>
  </si>
  <si>
    <t>CORG</t>
  </si>
  <si>
    <t>Clé XZN</t>
  </si>
  <si>
    <t>CORJET</t>
  </si>
  <si>
    <t>CORJ</t>
  </si>
  <si>
    <t>Clés à choc</t>
  </si>
  <si>
    <t>CORNEA</t>
  </si>
  <si>
    <t>CRNE</t>
  </si>
  <si>
    <t>Climatiseur mural</t>
  </si>
  <si>
    <t>COROLLE</t>
  </si>
  <si>
    <t>CORO</t>
  </si>
  <si>
    <t>Clip de fixation</t>
  </si>
  <si>
    <t>CORSAIR</t>
  </si>
  <si>
    <t>CRSA</t>
  </si>
  <si>
    <t>Cliquet</t>
  </si>
  <si>
    <t>CORTEX</t>
  </si>
  <si>
    <t>CRTX</t>
  </si>
  <si>
    <t>Clôture</t>
  </si>
  <si>
    <t>COSEI</t>
  </si>
  <si>
    <t>COSE</t>
  </si>
  <si>
    <t>Clôture anti-fugue</t>
  </si>
  <si>
    <t>COSINA</t>
  </si>
  <si>
    <t>CSIN</t>
  </si>
  <si>
    <t>Clotures et grillages</t>
  </si>
  <si>
    <t>Cloture de jardin</t>
  </si>
  <si>
    <t>COSKIN</t>
  </si>
  <si>
    <t>CSKI</t>
  </si>
  <si>
    <t>Clôture décoratives</t>
  </si>
  <si>
    <t>COSMI</t>
  </si>
  <si>
    <t>COSM</t>
  </si>
  <si>
    <t>Clou</t>
  </si>
  <si>
    <t>COSMIC GROUP</t>
  </si>
  <si>
    <t>COS.</t>
  </si>
  <si>
    <t>Cloueur</t>
  </si>
  <si>
    <t>COSTAR</t>
  </si>
  <si>
    <t>CSTA</t>
  </si>
  <si>
    <t>Coffre à jouets et rangements</t>
  </si>
  <si>
    <t>COTTON CANDY</t>
  </si>
  <si>
    <t>COTT</t>
  </si>
  <si>
    <t>Coffre de rangement</t>
  </si>
  <si>
    <t>COUPATAN</t>
  </si>
  <si>
    <t>CUPA</t>
  </si>
  <si>
    <t>Coffre-fort</t>
  </si>
  <si>
    <t>COURTENAY</t>
  </si>
  <si>
    <t>CURT</t>
  </si>
  <si>
    <t>Coffret accessoire multifonction</t>
  </si>
  <si>
    <t>COUSOUND</t>
  </si>
  <si>
    <t>CSND</t>
  </si>
  <si>
    <t>Coffret alimentation projecteurs piscine</t>
  </si>
  <si>
    <t>COUVERTURE PVC PLUS RABATS</t>
  </si>
  <si>
    <t>PVCR</t>
  </si>
  <si>
    <t>Coffret boulon et écrou</t>
  </si>
  <si>
    <t>COVERIZED</t>
  </si>
  <si>
    <t>CVRZ</t>
  </si>
  <si>
    <t>Coffret de clés</t>
  </si>
  <si>
    <t>COVERTEC</t>
  </si>
  <si>
    <t>CVER</t>
  </si>
  <si>
    <t>Coffret de forêts</t>
  </si>
  <si>
    <t>COVOX</t>
  </si>
  <si>
    <t>CVOX</t>
  </si>
  <si>
    <t>Coffret de magie</t>
  </si>
  <si>
    <t>COWAY</t>
  </si>
  <si>
    <t>COWA</t>
  </si>
  <si>
    <t>Coffret de naissance</t>
  </si>
  <si>
    <t>COWON / IAUDIO</t>
  </si>
  <si>
    <t>CWON</t>
  </si>
  <si>
    <t>Coffret de pics et burins</t>
  </si>
  <si>
    <t>COYOTE</t>
  </si>
  <si>
    <t>COYO</t>
  </si>
  <si>
    <t>Coffret de secours</t>
  </si>
  <si>
    <t>CP SOFTWARE</t>
  </si>
  <si>
    <t>CPSO</t>
  </si>
  <si>
    <t>Coffret de toilette</t>
  </si>
  <si>
    <t>C-PEN</t>
  </si>
  <si>
    <t>CPEN</t>
  </si>
  <si>
    <t>Coffret de tournevis</t>
  </si>
  <si>
    <t>CRATE PAPER</t>
  </si>
  <si>
    <t>CRAP</t>
  </si>
  <si>
    <t>Coffret multi-jeux</t>
  </si>
  <si>
    <t>CRAVE</t>
  </si>
  <si>
    <t>CRAV</t>
  </si>
  <si>
    <t>CRAYOLA</t>
  </si>
  <si>
    <t>CRAY</t>
  </si>
  <si>
    <t>Coffrets de chantier</t>
  </si>
  <si>
    <t>CREADEV</t>
  </si>
  <si>
    <t>CREA</t>
  </si>
  <si>
    <t>Coin éclateurs</t>
  </si>
  <si>
    <t>CREASOFT</t>
  </si>
  <si>
    <t>CRSF</t>
  </si>
  <si>
    <t>Collants de sport</t>
  </si>
  <si>
    <t>Collant de danse</t>
  </si>
  <si>
    <t>CREATIVE</t>
  </si>
  <si>
    <t>CRAT</t>
  </si>
  <si>
    <t>CAMES DEF.STANDART</t>
  </si>
  <si>
    <t>Collant de patinage</t>
  </si>
  <si>
    <t>CREATIVE EDGE</t>
  </si>
  <si>
    <t>CEDG</t>
  </si>
  <si>
    <t>CAMES HD</t>
  </si>
  <si>
    <t>Collant de sport</t>
  </si>
  <si>
    <t>CREATOR</t>
  </si>
  <si>
    <t>CRAR</t>
  </si>
  <si>
    <t>CAMES 4K</t>
  </si>
  <si>
    <t>Collant d'escalade</t>
  </si>
  <si>
    <t>CREATRICE GENIE</t>
  </si>
  <si>
    <t>CREG</t>
  </si>
  <si>
    <t>CAMES PRO</t>
  </si>
  <si>
    <t>Collant thermique</t>
  </si>
  <si>
    <t>CREMIEUX</t>
  </si>
  <si>
    <t>CRMI</t>
  </si>
  <si>
    <t>Collecteur</t>
  </si>
  <si>
    <t>CRISTO</t>
  </si>
  <si>
    <t>CRIS</t>
  </si>
  <si>
    <t>Collecteur de poussière</t>
  </si>
  <si>
    <t>CRM</t>
  </si>
  <si>
    <t>Collecteur d'eau de pluie</t>
  </si>
  <si>
    <t>CROSLEY</t>
  </si>
  <si>
    <t>CROS</t>
  </si>
  <si>
    <t>Colles pour bricolage</t>
  </si>
  <si>
    <t>CROSS</t>
  </si>
  <si>
    <t>CRSS</t>
  </si>
  <si>
    <t>Collier anti-aboiement</t>
  </si>
  <si>
    <t>CROSSCALL</t>
  </si>
  <si>
    <t>CRCL</t>
  </si>
  <si>
    <t>Collier de dressage</t>
  </si>
  <si>
    <t>CROSSE TECHNOLOGY</t>
  </si>
  <si>
    <t>CRTC</t>
  </si>
  <si>
    <t>Collier de serrage</t>
  </si>
  <si>
    <t>CROWN</t>
  </si>
  <si>
    <t>CRWN</t>
  </si>
  <si>
    <t>Colliers harnais et laisses pour chat</t>
  </si>
  <si>
    <t>Collier pour chat</t>
  </si>
  <si>
    <t>CRS</t>
  </si>
  <si>
    <t>Colliers harnais et laisses pour chien</t>
  </si>
  <si>
    <t>Collier pour chien</t>
  </si>
  <si>
    <t>CRUMPLER</t>
  </si>
  <si>
    <t>CRUM</t>
  </si>
  <si>
    <t>Colliers harnais et laisses petits animaux</t>
  </si>
  <si>
    <t>Collier, harnais et laisse pour petits animaux</t>
  </si>
  <si>
    <t>CRYO</t>
  </si>
  <si>
    <t>Colonnette</t>
  </si>
  <si>
    <t>CRYSTAL DYNAMICS</t>
  </si>
  <si>
    <t>CRDY</t>
  </si>
  <si>
    <t>Combinaisons et salopettes de sport</t>
  </si>
  <si>
    <t>Combinaison de plongée</t>
  </si>
  <si>
    <t>CSEE</t>
  </si>
  <si>
    <t>CSE</t>
  </si>
  <si>
    <t>Combinaison de protection</t>
  </si>
  <si>
    <t>CTHOMASS</t>
  </si>
  <si>
    <t>CTHO</t>
  </si>
  <si>
    <t>Combinaison de surf</t>
  </si>
  <si>
    <t>CTS</t>
  </si>
  <si>
    <t>Combinaison et salopette de cyclisme</t>
  </si>
  <si>
    <t>CUBE</t>
  </si>
  <si>
    <t>CBE</t>
  </si>
  <si>
    <t>Combinaison et salopette de fitness et musculation</t>
  </si>
  <si>
    <t>CUBE SYST</t>
  </si>
  <si>
    <t>CSYS</t>
  </si>
  <si>
    <t>POCKETCAM</t>
  </si>
  <si>
    <t>Combinaison et salopette de natation</t>
  </si>
  <si>
    <t>CUISINART</t>
  </si>
  <si>
    <t>CSNR</t>
  </si>
  <si>
    <t>Combinaison et salopette de pêche</t>
  </si>
  <si>
    <t>CUISIPRO</t>
  </si>
  <si>
    <t>CUIS</t>
  </si>
  <si>
    <t>POCKETCAM DIVERS</t>
  </si>
  <si>
    <t>Combinaison et salopette de running</t>
  </si>
  <si>
    <t>CULLMANN</t>
  </si>
  <si>
    <t>CLLM</t>
  </si>
  <si>
    <t>Combinaison et salopette de sport</t>
  </si>
  <si>
    <t>CUMANA</t>
  </si>
  <si>
    <t>CMAN</t>
  </si>
  <si>
    <t>Combinaison et salopette de sports d'hiver</t>
  </si>
  <si>
    <t>CUPONK</t>
  </si>
  <si>
    <t>CUPO</t>
  </si>
  <si>
    <t>Combinaison et salopette de sports nautiques</t>
  </si>
  <si>
    <t>CUSTOM SLR</t>
  </si>
  <si>
    <t>CUST</t>
  </si>
  <si>
    <t>Combinaison et salopette de triathlon</t>
  </si>
  <si>
    <t>CUSTON APP</t>
  </si>
  <si>
    <t>CUAP</t>
  </si>
  <si>
    <t>Combiné à bois</t>
  </si>
  <si>
    <t>CUTE</t>
  </si>
  <si>
    <t>Combiné lecteur - enregistreur DVD / VHS</t>
  </si>
  <si>
    <t>Magnétoscope</t>
  </si>
  <si>
    <t>Combiné lecteur DVD / magnétoscope</t>
  </si>
  <si>
    <t>CYANIDE</t>
  </si>
  <si>
    <t>CYAN</t>
  </si>
  <si>
    <t>GOPRO</t>
  </si>
  <si>
    <t>Combiné lecteur-enregistreur DVD / disque dur</t>
  </si>
  <si>
    <t>CYBER ACOUSTIC</t>
  </si>
  <si>
    <t>CYBA</t>
  </si>
  <si>
    <t>ACTION CAM HORS GOPRO</t>
  </si>
  <si>
    <t>Combiné supplémentaire</t>
  </si>
  <si>
    <t>CYBER CHEF</t>
  </si>
  <si>
    <t>CYCH</t>
  </si>
  <si>
    <t>Combiné TV</t>
  </si>
  <si>
    <t>Combiné TV / DVD</t>
  </si>
  <si>
    <t>CYBER INC.</t>
  </si>
  <si>
    <t>CYBI</t>
  </si>
  <si>
    <t>Combiné TV / Magnétoscope</t>
  </si>
  <si>
    <t>CYBERIUM</t>
  </si>
  <si>
    <t>CYBE</t>
  </si>
  <si>
    <t>Combustible</t>
  </si>
  <si>
    <t>CYBERLINK</t>
  </si>
  <si>
    <t>CYBR</t>
  </si>
  <si>
    <t>Commande éclairage</t>
  </si>
  <si>
    <t>CYBERMEDIA</t>
  </si>
  <si>
    <t>CMED</t>
  </si>
  <si>
    <t>Commodes et plans à langer</t>
  </si>
  <si>
    <t>CYGNETT</t>
  </si>
  <si>
    <t>CGNE</t>
  </si>
  <si>
    <t>Compas</t>
  </si>
  <si>
    <t>CYGNUS</t>
  </si>
  <si>
    <t>CYGN</t>
  </si>
  <si>
    <t>Complément optique photo et vidéo</t>
  </si>
  <si>
    <t>CYRUS</t>
  </si>
  <si>
    <t>CYRS</t>
  </si>
  <si>
    <t>Accessoire micro &amp; telecom/Composants Tuning</t>
  </si>
  <si>
    <t>Informatique/Accessoire micro &amp; telecom/Composants Tuning</t>
  </si>
  <si>
    <t>Composants Tuning</t>
  </si>
  <si>
    <t>CYTALE</t>
  </si>
  <si>
    <t>CTAL</t>
  </si>
  <si>
    <t>Composteur</t>
  </si>
  <si>
    <t>D&amp;D MULTI M</t>
  </si>
  <si>
    <t>DMUL</t>
  </si>
  <si>
    <t>D.BRAMANTE1928</t>
  </si>
  <si>
    <t>D.BR</t>
  </si>
  <si>
    <t>Compteur de cyclisme</t>
  </si>
  <si>
    <t>D.C.A. CROSSTALK</t>
  </si>
  <si>
    <t>DCA</t>
  </si>
  <si>
    <t>Compteur de vitesse</t>
  </si>
  <si>
    <t>D.CHANNEL</t>
  </si>
  <si>
    <t>DCHA</t>
  </si>
  <si>
    <t>Pièces détachées chauffe-eau</t>
  </si>
  <si>
    <t>Compteur d'eau</t>
  </si>
  <si>
    <t>D.INTUGRATION</t>
  </si>
  <si>
    <t>DINT</t>
  </si>
  <si>
    <t>Compteur d'énergie</t>
  </si>
  <si>
    <t>D2 DIFFUSION</t>
  </si>
  <si>
    <t>D2</t>
  </si>
  <si>
    <t>Condensateur (électricité)</t>
  </si>
  <si>
    <t>D30</t>
  </si>
  <si>
    <t>Conduit</t>
  </si>
  <si>
    <t>D3I</t>
  </si>
  <si>
    <t>Conduit d'évacuation</t>
  </si>
  <si>
    <t>D3O</t>
  </si>
  <si>
    <t>Conduit et raccord de conduit</t>
  </si>
  <si>
    <t>DA VINCI GAMES</t>
  </si>
  <si>
    <t>DVNG</t>
  </si>
  <si>
    <t>Conduit isolant</t>
  </si>
  <si>
    <t>DAEWOO</t>
  </si>
  <si>
    <t>DEWO</t>
  </si>
  <si>
    <t>Conduite d'eau</t>
  </si>
  <si>
    <t>DAGOBERT</t>
  </si>
  <si>
    <t>DAGO</t>
  </si>
  <si>
    <t>Cône de signalisation</t>
  </si>
  <si>
    <t>DAHLE</t>
  </si>
  <si>
    <t>DAHL</t>
  </si>
  <si>
    <t>Cône, cerceau, dôme et piquet de slalom</t>
  </si>
  <si>
    <t>DAKOTABOX</t>
  </si>
  <si>
    <t>DAKO</t>
  </si>
  <si>
    <t>Congélateur</t>
  </si>
  <si>
    <t>DALAP</t>
  </si>
  <si>
    <t>DLAP</t>
  </si>
  <si>
    <t>Connecteur</t>
  </si>
  <si>
    <t>DANCALL</t>
  </si>
  <si>
    <t>DNCA</t>
  </si>
  <si>
    <t>Connectique Audio / Vidéo</t>
  </si>
  <si>
    <t>DANCE</t>
  </si>
  <si>
    <t>DACE</t>
  </si>
  <si>
    <t>Accessoire micro &amp; telecom/Connectique et chargeurs pour tablette</t>
  </si>
  <si>
    <t>Informatique/Accessoire micro &amp; telecom/Connectique et chargeurs pour tablette</t>
  </si>
  <si>
    <t>Connectique et chargeurs pour tablette</t>
  </si>
  <si>
    <t>DANE ELEC</t>
  </si>
  <si>
    <t>DAN</t>
  </si>
  <si>
    <t>Conservation</t>
  </si>
  <si>
    <t>DANEDIS</t>
  </si>
  <si>
    <t>DNED</t>
  </si>
  <si>
    <t>Gamelles et distributeurs pour chien</t>
  </si>
  <si>
    <t>Conservation de la nourriture</t>
  </si>
  <si>
    <t>DANE-ELEC</t>
  </si>
  <si>
    <t>DNEE</t>
  </si>
  <si>
    <t>PERIPH PRISE DE SON</t>
  </si>
  <si>
    <t>Console</t>
  </si>
  <si>
    <t>DANEW</t>
  </si>
  <si>
    <t>DNEW</t>
  </si>
  <si>
    <t>Console de jeux/Console de jeux de salon</t>
  </si>
  <si>
    <t>Gaming et consoles/Console de jeux/Console de jeux de salon</t>
  </si>
  <si>
    <t>Console de jeux de salon</t>
  </si>
  <si>
    <t>DARGAUD</t>
  </si>
  <si>
    <t>DARG</t>
  </si>
  <si>
    <t>Console de jeux/Console de jeux portable</t>
  </si>
  <si>
    <t>Gaming et consoles/Console de jeux/Console de jeux portable</t>
  </si>
  <si>
    <t>Console de jeux portable</t>
  </si>
  <si>
    <t>DARK POWER</t>
  </si>
  <si>
    <t>D P</t>
  </si>
  <si>
    <t>Console et taquet pour étagère</t>
  </si>
  <si>
    <t>D'ARPEJE</t>
  </si>
  <si>
    <t>DAPJ</t>
  </si>
  <si>
    <t>Consommable pour imprimante photo</t>
  </si>
  <si>
    <t>DARXABRE</t>
  </si>
  <si>
    <t>DARX</t>
  </si>
  <si>
    <t>Consommation d'énergie</t>
  </si>
  <si>
    <t>DASSAULT</t>
  </si>
  <si>
    <t>DSSA</t>
  </si>
  <si>
    <t>Contacteur</t>
  </si>
  <si>
    <t>DATA BECKER</t>
  </si>
  <si>
    <t>DBEC</t>
  </si>
  <si>
    <t>Conteneur</t>
  </si>
  <si>
    <t>DATA MEDIA</t>
  </si>
  <si>
    <t>DTAM</t>
  </si>
  <si>
    <t>Convertisseur de tension</t>
  </si>
  <si>
    <t>DATACOLOR</t>
  </si>
  <si>
    <t>DACL</t>
  </si>
  <si>
    <t>Coquille</t>
  </si>
  <si>
    <t>DATAFAB</t>
  </si>
  <si>
    <t>DFAB</t>
  </si>
  <si>
    <t>Corbeille pour chat</t>
  </si>
  <si>
    <t>DATAFAB/</t>
  </si>
  <si>
    <t>DATA</t>
  </si>
  <si>
    <t>CARTE VIDEO MICRO</t>
  </si>
  <si>
    <t>Cordage de badminton</t>
  </si>
  <si>
    <t>DATALIFE</t>
  </si>
  <si>
    <t>DTAL</t>
  </si>
  <si>
    <t>Squash</t>
  </si>
  <si>
    <t>Cordage de squash</t>
  </si>
  <si>
    <t>DATAPRODUCT</t>
  </si>
  <si>
    <t>DTTA</t>
  </si>
  <si>
    <t>Cordage de tennis</t>
  </si>
  <si>
    <t>DATAREX</t>
  </si>
  <si>
    <t>DTAR</t>
  </si>
  <si>
    <t>Corde à sauter</t>
  </si>
  <si>
    <t>DATARIGHT</t>
  </si>
  <si>
    <t>DTAP</t>
  </si>
  <si>
    <t>Corde et cordage</t>
  </si>
  <si>
    <t>DATASHELL</t>
  </si>
  <si>
    <t>DTAS</t>
  </si>
  <si>
    <t>Corde et cordelette</t>
  </si>
  <si>
    <t>DATASTORM</t>
  </si>
  <si>
    <t>DAST</t>
  </si>
  <si>
    <t>Corde et pallonier</t>
  </si>
  <si>
    <t>DATAVIDEO</t>
  </si>
  <si>
    <t>DVID</t>
  </si>
  <si>
    <t>Corde pour chien</t>
  </si>
  <si>
    <t>DATAVIZ</t>
  </si>
  <si>
    <t>DATV</t>
  </si>
  <si>
    <t>POST PROD MICRO DIVERS</t>
  </si>
  <si>
    <t>Cordeau et poudre</t>
  </si>
  <si>
    <t>DATEL</t>
  </si>
  <si>
    <t>DATE</t>
  </si>
  <si>
    <t>ACCUS VIDEO MARQUE</t>
  </si>
  <si>
    <t>Traducteur - Dictionnaire</t>
  </si>
  <si>
    <t>Correcteur orthographique</t>
  </si>
  <si>
    <t>DAUMAS</t>
  </si>
  <si>
    <t>DUMA</t>
  </si>
  <si>
    <t>ACCUS VIDEO INDEPENDANT</t>
  </si>
  <si>
    <t>Corsaires de sport</t>
  </si>
  <si>
    <t>Corsaire de cyclisme</t>
  </si>
  <si>
    <t>DAVID BAILY</t>
  </si>
  <si>
    <t>DBAI</t>
  </si>
  <si>
    <t>ALIMENTATION CHARGEUR</t>
  </si>
  <si>
    <t>Corsaire de danse</t>
  </si>
  <si>
    <t>DAVIDSON &amp; ASSOCIATES</t>
  </si>
  <si>
    <t>DSAS</t>
  </si>
  <si>
    <t>EFFETS SPECIAUX</t>
  </si>
  <si>
    <t>Corsaire de fitness et musculation</t>
  </si>
  <si>
    <t>DAVILEX</t>
  </si>
  <si>
    <t>DVLX</t>
  </si>
  <si>
    <t>Corsaire de running</t>
  </si>
  <si>
    <t>DAVIS ACOUSTICS</t>
  </si>
  <si>
    <t>DAVS</t>
  </si>
  <si>
    <t>Corsaire d'escalade</t>
  </si>
  <si>
    <t>DAWANDA</t>
  </si>
  <si>
    <t>DAWD</t>
  </si>
  <si>
    <t>PERIPH VIDEO DIVERS</t>
  </si>
  <si>
    <t>Corsaire sportwear</t>
  </si>
  <si>
    <t>DAYNA COM</t>
  </si>
  <si>
    <t>DNCM</t>
  </si>
  <si>
    <t>TORCHE VIDEO</t>
  </si>
  <si>
    <t>Cosse et kit</t>
  </si>
  <si>
    <t>DAYS OF WONDER</t>
  </si>
  <si>
    <t>DOWO</t>
  </si>
  <si>
    <t>Couchage pour petits animaux</t>
  </si>
  <si>
    <t>DAYSTAR</t>
  </si>
  <si>
    <t>DYST</t>
  </si>
  <si>
    <t>Coudière</t>
  </si>
  <si>
    <t>DAZZLE</t>
  </si>
  <si>
    <t>DZZL</t>
  </si>
  <si>
    <t>Coulissant barre de douche</t>
  </si>
  <si>
    <t>DBB</t>
  </si>
  <si>
    <t>Coupe</t>
  </si>
  <si>
    <t>D-BOX</t>
  </si>
  <si>
    <t>DBOX</t>
  </si>
  <si>
    <t>Coupe carrelage éléctrique</t>
  </si>
  <si>
    <t>Coupe carrelage électrique</t>
  </si>
  <si>
    <t>DBRAMANTE1928</t>
  </si>
  <si>
    <t>DBRA</t>
  </si>
  <si>
    <t>Coupe pour jardinières et bacs</t>
  </si>
  <si>
    <t>DC COMICS</t>
  </si>
  <si>
    <t>ACCESS GOPRO</t>
  </si>
  <si>
    <t>Coupe-bordure</t>
  </si>
  <si>
    <t>DC SUPER HERO GIRL</t>
  </si>
  <si>
    <t>DCSU</t>
  </si>
  <si>
    <t>Coupe-bordures manuels</t>
  </si>
  <si>
    <t>DC UNIVERS</t>
  </si>
  <si>
    <t>DCUN</t>
  </si>
  <si>
    <t>Coupe-boulon</t>
  </si>
  <si>
    <t>DC UNLIMITED</t>
  </si>
  <si>
    <t>DC</t>
  </si>
  <si>
    <t>Coupe-branches</t>
  </si>
  <si>
    <t>DCI</t>
  </si>
  <si>
    <t>Coupe-carreaux</t>
  </si>
  <si>
    <t>DCI.PRODUCTIONS</t>
  </si>
  <si>
    <t>DCI.</t>
  </si>
  <si>
    <t>Coupe-tube</t>
  </si>
  <si>
    <t>DCYBEL</t>
  </si>
  <si>
    <t>DYBE</t>
  </si>
  <si>
    <t>Coupe-tuyau</t>
  </si>
  <si>
    <t>DCP</t>
  </si>
  <si>
    <t>Coupe-vent sportswear</t>
  </si>
  <si>
    <t>DDDESIGN 7</t>
  </si>
  <si>
    <t>DDD7</t>
  </si>
  <si>
    <t>Coupe-verre</t>
  </si>
  <si>
    <t>DE BUYER</t>
  </si>
  <si>
    <t>BUYR</t>
  </si>
  <si>
    <t>Equipement de lit</t>
  </si>
  <si>
    <t>Coussin</t>
  </si>
  <si>
    <t>DE MARQUE</t>
  </si>
  <si>
    <t>DEMA</t>
  </si>
  <si>
    <t>AUTRES ACCESS VIDEO</t>
  </si>
  <si>
    <t>Coussin pour chat</t>
  </si>
  <si>
    <t>DE ROUCK</t>
  </si>
  <si>
    <t>DROU</t>
  </si>
  <si>
    <t>Coussin pour chien</t>
  </si>
  <si>
    <t>DE VOS</t>
  </si>
  <si>
    <t>DEVO</t>
  </si>
  <si>
    <t>Coussin pour mobilier de jardin</t>
  </si>
  <si>
    <t>DEA</t>
  </si>
  <si>
    <t>Hygiène et santé du chien</t>
  </si>
  <si>
    <t>Coussinet</t>
  </si>
  <si>
    <t>DEAL</t>
  </si>
  <si>
    <t>Coussins enfant</t>
  </si>
  <si>
    <t>DEALOR</t>
  </si>
  <si>
    <t>DALO</t>
  </si>
  <si>
    <t>Couteaux</t>
  </si>
  <si>
    <t>Couteau à colle</t>
  </si>
  <si>
    <t>DEBOEK</t>
  </si>
  <si>
    <t>DEBO</t>
  </si>
  <si>
    <t>Couteau à enduire</t>
  </si>
  <si>
    <t>DECADRY</t>
  </si>
  <si>
    <t>DECA</t>
  </si>
  <si>
    <t>Couteau à greffoir</t>
  </si>
  <si>
    <t>DECOPATCH</t>
  </si>
  <si>
    <t>DCOP</t>
  </si>
  <si>
    <t>Couteau à mastic</t>
  </si>
  <si>
    <t>DECTEL</t>
  </si>
  <si>
    <t>DCTL</t>
  </si>
  <si>
    <t>Couteau à moquette</t>
  </si>
  <si>
    <t>DEDICATED</t>
  </si>
  <si>
    <t>DETD</t>
  </si>
  <si>
    <t>DRONE</t>
  </si>
  <si>
    <t>Couteau multifonction</t>
  </si>
  <si>
    <t>DEEE</t>
  </si>
  <si>
    <t>DRONES EXPO</t>
  </si>
  <si>
    <t>Couteau-extirpateur</t>
  </si>
  <si>
    <t>DEEP SILVER</t>
  </si>
  <si>
    <t>DEEP</t>
  </si>
  <si>
    <t>Couteau-scie</t>
  </si>
  <si>
    <t>DEESPICABLE ME</t>
  </si>
  <si>
    <t>DEES</t>
  </si>
  <si>
    <t>Couteaux et pinces multi-fonctions</t>
  </si>
  <si>
    <t>DEFIS NATURE</t>
  </si>
  <si>
    <t>DEFI</t>
  </si>
  <si>
    <t>Couvert</t>
  </si>
  <si>
    <t>DEG</t>
  </si>
  <si>
    <t>Couverture</t>
  </si>
  <si>
    <t>DEGRIF</t>
  </si>
  <si>
    <t>DEGR</t>
  </si>
  <si>
    <t>Couverture anti-feu</t>
  </si>
  <si>
    <t>DEJA</t>
  </si>
  <si>
    <t>Couverture de voyage</t>
  </si>
  <si>
    <t>DELKIN</t>
  </si>
  <si>
    <t>DELK</t>
  </si>
  <si>
    <t>Couverture isolante</t>
  </si>
  <si>
    <t>DELL</t>
  </si>
  <si>
    <t>Couverture pour chat</t>
  </si>
  <si>
    <t>DELONGHI</t>
  </si>
  <si>
    <t>DLGI</t>
  </si>
  <si>
    <t>ACCESS DRONES</t>
  </si>
  <si>
    <t>Couverture pour chien</t>
  </si>
  <si>
    <t>DELRINA</t>
  </si>
  <si>
    <t>DLRI</t>
  </si>
  <si>
    <t>Couverture secondaire pour annexe de maison</t>
  </si>
  <si>
    <t>DELSEY</t>
  </si>
  <si>
    <t>DSEY</t>
  </si>
  <si>
    <t>Couvertures Edredons et Couettes</t>
  </si>
  <si>
    <t>DELTA</t>
  </si>
  <si>
    <t>DLTA</t>
  </si>
  <si>
    <t>Accessoires de golf</t>
  </si>
  <si>
    <t>Couvre club</t>
  </si>
  <si>
    <t>DEMANO</t>
  </si>
  <si>
    <t>DMAN</t>
  </si>
  <si>
    <t>Couvre-selle</t>
  </si>
  <si>
    <t>DEMARRAGE RETEK</t>
  </si>
  <si>
    <t>FNKO</t>
  </si>
  <si>
    <t>CPL</t>
  </si>
  <si>
    <t>DEMARRAGE RETEK (2)</t>
  </si>
  <si>
    <t>.FIN</t>
  </si>
  <si>
    <t>Accessoires de chaussures de sport</t>
  </si>
  <si>
    <t>Crampons de chaussures de sport</t>
  </si>
  <si>
    <t>DEMARRAGE RETEK (3)</t>
  </si>
  <si>
    <t>**IT</t>
  </si>
  <si>
    <t>Cravache et badine</t>
  </si>
  <si>
    <t>DEMARRAGE RETEK (4)</t>
  </si>
  <si>
    <t>3452</t>
  </si>
  <si>
    <t>Cravate de supporter de basket-ball</t>
  </si>
  <si>
    <t>DEMONS ET MERVEILLES</t>
  </si>
  <si>
    <t>DMON</t>
  </si>
  <si>
    <t>Cravates de supporter de football</t>
  </si>
  <si>
    <t>DENDA</t>
  </si>
  <si>
    <t>DEND</t>
  </si>
  <si>
    <t>STEADYCAM</t>
  </si>
  <si>
    <t>Cravates de supporter de rugby</t>
  </si>
  <si>
    <t>DENOEL</t>
  </si>
  <si>
    <t>DENO</t>
  </si>
  <si>
    <t>Crayon de charpentier</t>
  </si>
  <si>
    <t>DENON</t>
  </si>
  <si>
    <t>DNON</t>
  </si>
  <si>
    <t>Crayon de couleur et feutres</t>
  </si>
  <si>
    <t>DEPESCHE</t>
  </si>
  <si>
    <t>DEPS</t>
  </si>
  <si>
    <t>Créatine</t>
  </si>
  <si>
    <t>DERRIERE LA PORTE</t>
  </si>
  <si>
    <t>DLP</t>
  </si>
  <si>
    <t>Crémone</t>
  </si>
  <si>
    <t>DESASTRE</t>
  </si>
  <si>
    <t>DESA</t>
  </si>
  <si>
    <t>Crépine</t>
  </si>
  <si>
    <t>DESIGN</t>
  </si>
  <si>
    <t>DSGN</t>
  </si>
  <si>
    <t>Cric</t>
  </si>
  <si>
    <t>DESIGN IDEAS</t>
  </si>
  <si>
    <t>DSGI</t>
  </si>
  <si>
    <t>Croc</t>
  </si>
  <si>
    <t>DESIGNBY</t>
  </si>
  <si>
    <t>DSBY</t>
  </si>
  <si>
    <t>Crochet</t>
  </si>
  <si>
    <t>DESIGNER</t>
  </si>
  <si>
    <t>DESI</t>
  </si>
  <si>
    <t>Crochet et pince à bûches</t>
  </si>
  <si>
    <t>DESKPETS</t>
  </si>
  <si>
    <t>DESK</t>
  </si>
  <si>
    <t>MINI DRONES</t>
  </si>
  <si>
    <t>Support et plateau pour jardinières et bacs</t>
  </si>
  <si>
    <t>Crochet et suspension</t>
  </si>
  <si>
    <t>DESPICABLE ME</t>
  </si>
  <si>
    <t>DEME</t>
  </si>
  <si>
    <t>Crochet peignoir et serviette</t>
  </si>
  <si>
    <t>DETAILS</t>
  </si>
  <si>
    <t>DETA</t>
  </si>
  <si>
    <t>Accessoires terrarium et vivarum</t>
  </si>
  <si>
    <t>Crochet pour serpent</t>
  </si>
  <si>
    <t>DEUTER</t>
  </si>
  <si>
    <t>DEUT</t>
  </si>
  <si>
    <t>Croisillon</t>
  </si>
  <si>
    <t>Crosse</t>
  </si>
  <si>
    <t>DEVILLE</t>
  </si>
  <si>
    <t>DVIL</t>
  </si>
  <si>
    <t>Pièces détachées</t>
  </si>
  <si>
    <t>Crosse de paintball</t>
  </si>
  <si>
    <t>DEVISU</t>
  </si>
  <si>
    <t>DVIS</t>
  </si>
  <si>
    <t>Cubes</t>
  </si>
  <si>
    <t>DEVOLO</t>
  </si>
  <si>
    <t>DVOL</t>
  </si>
  <si>
    <t>Cubes bois</t>
  </si>
  <si>
    <t>DEXA</t>
  </si>
  <si>
    <t>Cuillères</t>
  </si>
  <si>
    <t>DEXIM</t>
  </si>
  <si>
    <t>DEXI</t>
  </si>
  <si>
    <t>Cuiseurs</t>
  </si>
  <si>
    <t>DEXXA</t>
  </si>
  <si>
    <t>DXXA</t>
  </si>
  <si>
    <t>ENCEINTE CAISSON</t>
  </si>
  <si>
    <t>Cuisine</t>
  </si>
  <si>
    <t>DF ALBUM</t>
  </si>
  <si>
    <t>DFAL</t>
  </si>
  <si>
    <t>ENCEINTE COLONNE</t>
  </si>
  <si>
    <t>Cuisine art de table</t>
  </si>
  <si>
    <t>DHTS</t>
  </si>
  <si>
    <t>ENCEINTE D ETAGERE</t>
  </si>
  <si>
    <t>Cuisine créative</t>
  </si>
  <si>
    <t>DI COTA</t>
  </si>
  <si>
    <t>DI C</t>
  </si>
  <si>
    <t>Cuisine d'extérieur</t>
  </si>
  <si>
    <t>DIALATRON</t>
  </si>
  <si>
    <t>DALA</t>
  </si>
  <si>
    <t>DIAM</t>
  </si>
  <si>
    <t>DIA</t>
  </si>
  <si>
    <t>ENCEINTE CENTRALE</t>
  </si>
  <si>
    <t>Cuissards de sport</t>
  </si>
  <si>
    <t>Cuissard de cyclisme</t>
  </si>
  <si>
    <t>DIAMAR</t>
  </si>
  <si>
    <t>DIMA</t>
  </si>
  <si>
    <t>PACK ACTIF</t>
  </si>
  <si>
    <t>Cuissard de running</t>
  </si>
  <si>
    <t>DIAMOND</t>
  </si>
  <si>
    <t>PACK PASSIF</t>
  </si>
  <si>
    <t>Cuissard de sport</t>
  </si>
  <si>
    <t>DIASYSTEM</t>
  </si>
  <si>
    <t>DASY</t>
  </si>
  <si>
    <t>Cuissard de triathlon</t>
  </si>
  <si>
    <t>DICE</t>
  </si>
  <si>
    <t>Cuisson conviviale</t>
  </si>
  <si>
    <t>DICKIE</t>
  </si>
  <si>
    <t>DICK</t>
  </si>
  <si>
    <t>AMPLI</t>
  </si>
  <si>
    <t>Cuisson quotidienne</t>
  </si>
  <si>
    <t>DICOTA</t>
  </si>
  <si>
    <t>DCTA</t>
  </si>
  <si>
    <t>Cultivateur et bêches rotatives</t>
  </si>
  <si>
    <t>DICOTRONIC</t>
  </si>
  <si>
    <t>DCOT</t>
  </si>
  <si>
    <t>Cutter</t>
  </si>
  <si>
    <t>DIDACTA</t>
  </si>
  <si>
    <t>DIDA</t>
  </si>
  <si>
    <t>Cuve &amp; réservoir</t>
  </si>
  <si>
    <t>DIDIER</t>
  </si>
  <si>
    <t>DIDI</t>
  </si>
  <si>
    <t>Cuvette WC</t>
  </si>
  <si>
    <t>DIES SPRL</t>
  </si>
  <si>
    <t>DIES</t>
  </si>
  <si>
    <t>Cylindre de serrure</t>
  </si>
  <si>
    <t>DIESEL</t>
  </si>
  <si>
    <t>DESE</t>
  </si>
  <si>
    <t>Matériel de construction sol</t>
  </si>
  <si>
    <t>Dalle</t>
  </si>
  <si>
    <t>DIFFUSION</t>
  </si>
  <si>
    <t>DIFF</t>
  </si>
  <si>
    <t>Dalle de plafond</t>
  </si>
  <si>
    <t>DIFRNCE</t>
  </si>
  <si>
    <t>DFRC</t>
  </si>
  <si>
    <t>LECTEUR CD</t>
  </si>
  <si>
    <t>Dalle de plancher chauffant</t>
  </si>
  <si>
    <t>DIG DREAM</t>
  </si>
  <si>
    <t>DGTD</t>
  </si>
  <si>
    <t>Matériel de construction sol extérieur</t>
  </si>
  <si>
    <t>Dalle et pavé extérieur</t>
  </si>
  <si>
    <t>DIGIMANIA URBAN DEVELOPMENTS</t>
  </si>
  <si>
    <t>DIGU</t>
  </si>
  <si>
    <t>Nettoyage des canalisations</t>
  </si>
  <si>
    <t>Déboucheur de canalisation</t>
  </si>
  <si>
    <t>DIGIMAP</t>
  </si>
  <si>
    <t>DIMP</t>
  </si>
  <si>
    <t>Débroussailleuse</t>
  </si>
  <si>
    <t>DIGISETTE</t>
  </si>
  <si>
    <t>DIGS</t>
  </si>
  <si>
    <t>Décapeur à rouleau</t>
  </si>
  <si>
    <t>DIGIT</t>
  </si>
  <si>
    <t>DIGT</t>
  </si>
  <si>
    <t>DIGIT'ACCESS</t>
  </si>
  <si>
    <t>DGIA</t>
  </si>
  <si>
    <t>DIGITAL BROS</t>
  </si>
  <si>
    <t>DIG.</t>
  </si>
  <si>
    <t>Décontractant</t>
  </si>
  <si>
    <t>DIGITAL BROS FRANCE</t>
  </si>
  <si>
    <t>DGIT</t>
  </si>
  <si>
    <t>Décor de fond</t>
  </si>
  <si>
    <t>DIGITAL CHARGEUR</t>
  </si>
  <si>
    <t>DIGR</t>
  </si>
  <si>
    <t>Décoration de chambre enfant</t>
  </si>
  <si>
    <t>DIGITAL CONTENTS</t>
  </si>
  <si>
    <t>DICO</t>
  </si>
  <si>
    <t>Décoration de Noel</t>
  </si>
  <si>
    <t>DIGITAL INNOVATIONS</t>
  </si>
  <si>
    <t>DINO</t>
  </si>
  <si>
    <t>Décors et stickers enfant</t>
  </si>
  <si>
    <t>DIGITAL INT.</t>
  </si>
  <si>
    <t>DIGI</t>
  </si>
  <si>
    <t>Découpeur-ponceur</t>
  </si>
  <si>
    <t>DIGITAL POWER</t>
  </si>
  <si>
    <t>DGPW</t>
  </si>
  <si>
    <t>Découpeuse</t>
  </si>
  <si>
    <t>DIGITAL RESEARSH</t>
  </si>
  <si>
    <t>DIRE</t>
  </si>
  <si>
    <t>Défonceuse</t>
  </si>
  <si>
    <t>DIGITAL SQUARE</t>
  </si>
  <si>
    <t>DGSQ</t>
  </si>
  <si>
    <t>Dégauchisseuse</t>
  </si>
  <si>
    <t>DIGITAL ZONE</t>
  </si>
  <si>
    <t>DGTZ</t>
  </si>
  <si>
    <t>Déguisement adulte</t>
  </si>
  <si>
    <t>DIGITEK</t>
  </si>
  <si>
    <t>DGTK</t>
  </si>
  <si>
    <t>Déguisement enfant</t>
  </si>
  <si>
    <t>DINACOR</t>
  </si>
  <si>
    <t>DNAC</t>
  </si>
  <si>
    <t>Dénudeur</t>
  </si>
  <si>
    <t>DIPRO</t>
  </si>
  <si>
    <t>DIPR</t>
  </si>
  <si>
    <t>HISTORIQUE LASERDISCS CDI</t>
  </si>
  <si>
    <t>Dérailleur</t>
  </si>
  <si>
    <t>DIRT DEVIL</t>
  </si>
  <si>
    <t>DDVL</t>
  </si>
  <si>
    <t>Dérive de surf</t>
  </si>
  <si>
    <t>DISCGEAR</t>
  </si>
  <si>
    <t>DG</t>
  </si>
  <si>
    <t>Descente de lit</t>
  </si>
  <si>
    <t>DISCIS</t>
  </si>
  <si>
    <t>DISI</t>
  </si>
  <si>
    <t>Désherbant</t>
  </si>
  <si>
    <t>DISCO SERVICE</t>
  </si>
  <si>
    <t>Désherbeur manuels</t>
  </si>
  <si>
    <t>DISCOVERY</t>
  </si>
  <si>
    <t>DISC</t>
  </si>
  <si>
    <t>Désherbeur thermique</t>
  </si>
  <si>
    <t>DISCUS</t>
  </si>
  <si>
    <t>DSC</t>
  </si>
  <si>
    <t>Desserte pour jardin</t>
  </si>
  <si>
    <t>DISET</t>
  </si>
  <si>
    <t>DSET</t>
  </si>
  <si>
    <t>Dessus de lit</t>
  </si>
  <si>
    <t>DISK ON KEY</t>
  </si>
  <si>
    <t>DISK</t>
  </si>
  <si>
    <t>Détecteur de bris de vitre</t>
  </si>
  <si>
    <t>DISKO</t>
  </si>
  <si>
    <t>DSKO</t>
  </si>
  <si>
    <t>Détecteur de CO2</t>
  </si>
  <si>
    <t>DISKXPRESS</t>
  </si>
  <si>
    <t>DSK</t>
  </si>
  <si>
    <t>Détecteur de fumée</t>
  </si>
  <si>
    <t>DISNEY</t>
  </si>
  <si>
    <t>DNEY</t>
  </si>
  <si>
    <t>Détecteur de gaz</t>
  </si>
  <si>
    <t>DISNEY CARS</t>
  </si>
  <si>
    <t>DSNC</t>
  </si>
  <si>
    <t>Détecteur de montant</t>
  </si>
  <si>
    <t>DISNEY PRINCESSES</t>
  </si>
  <si>
    <t>DISP</t>
  </si>
  <si>
    <t>Détecteur de mouvement</t>
  </si>
  <si>
    <t>DISNEY.</t>
  </si>
  <si>
    <t>DISN</t>
  </si>
  <si>
    <t>Détecteur de tension</t>
  </si>
  <si>
    <t>DISTREL</t>
  </si>
  <si>
    <t>DSTR</t>
  </si>
  <si>
    <t>ACCESS. HIFI DEDIE</t>
  </si>
  <si>
    <t>Sécurité en montagne</t>
  </si>
  <si>
    <t>Détecteur de victime d'avalanche</t>
  </si>
  <si>
    <t>DISTREX</t>
  </si>
  <si>
    <t>DSTX</t>
  </si>
  <si>
    <t>Détecteur d'eau</t>
  </si>
  <si>
    <t>DISTRIBUTION</t>
  </si>
  <si>
    <t>DIST</t>
  </si>
  <si>
    <t>CELLULE</t>
  </si>
  <si>
    <t>Détecteurs de métaux</t>
  </si>
  <si>
    <t>DITES AVEC %OTS</t>
  </si>
  <si>
    <t>DITE</t>
  </si>
  <si>
    <t>DIAMANT</t>
  </si>
  <si>
    <t>Dévidoir de ruban adhésif</t>
  </si>
  <si>
    <t>DITTON</t>
  </si>
  <si>
    <t>DTTO</t>
  </si>
  <si>
    <t>Diable</t>
  </si>
  <si>
    <t>DIVACORE</t>
  </si>
  <si>
    <t>DIVA</t>
  </si>
  <si>
    <t>HISTORIQUE ACCESS AUDIO</t>
  </si>
  <si>
    <t>Diamant et cellule</t>
  </si>
  <si>
    <t>DIVERS</t>
  </si>
  <si>
    <t>DVER</t>
  </si>
  <si>
    <t>MEUBLE HIFI</t>
  </si>
  <si>
    <t>DIVOOM</t>
  </si>
  <si>
    <t>DIVO</t>
  </si>
  <si>
    <t>SUPPORT ENCEINTE</t>
  </si>
  <si>
    <t>DJAWBONE</t>
  </si>
  <si>
    <t>DJOB</t>
  </si>
  <si>
    <t>CASSETTE AUDIO</t>
  </si>
  <si>
    <t>Dioramas</t>
  </si>
  <si>
    <t>DJECO</t>
  </si>
  <si>
    <t>DJCO</t>
  </si>
  <si>
    <t>CD R AUDIO</t>
  </si>
  <si>
    <t>Direction</t>
  </si>
  <si>
    <t>DJI</t>
  </si>
  <si>
    <t>HISTORIQUE SUPPORT AUDIO</t>
  </si>
  <si>
    <t>Disjoncteur</t>
  </si>
  <si>
    <t>DJIX</t>
  </si>
  <si>
    <t>Dispositif de fermeture meuleuse</t>
  </si>
  <si>
    <t>D-JIX</t>
  </si>
  <si>
    <t>D-JX</t>
  </si>
  <si>
    <t>Dispositif d'éclairage de croissance</t>
  </si>
  <si>
    <t>DJMC</t>
  </si>
  <si>
    <t>Dispositif réfléchissant</t>
  </si>
  <si>
    <t>DJ-TECH</t>
  </si>
  <si>
    <t>DJ-T</t>
  </si>
  <si>
    <t>HISTORIQUE MEUBLE HIFI</t>
  </si>
  <si>
    <t>Disque</t>
  </si>
  <si>
    <t>Disque à ébarber</t>
  </si>
  <si>
    <t>DKODO</t>
  </si>
  <si>
    <t>DKOK</t>
  </si>
  <si>
    <t>Disque à lamelles</t>
  </si>
  <si>
    <t>DLH ENERGY</t>
  </si>
  <si>
    <t>DLH</t>
  </si>
  <si>
    <t>Disque charge à poudre</t>
  </si>
  <si>
    <t>DLH.</t>
  </si>
  <si>
    <t>Disque de meuleuse à rectifier</t>
  </si>
  <si>
    <t>DLINK</t>
  </si>
  <si>
    <t>DLNK</t>
  </si>
  <si>
    <t>Disque de ponçage</t>
  </si>
  <si>
    <t>Disque dur/Disque dur externe</t>
  </si>
  <si>
    <t>Informatique/Disque dur/Disque dur externe</t>
  </si>
  <si>
    <t>Disque dur externe</t>
  </si>
  <si>
    <t>DM TECHNOLOGY</t>
  </si>
  <si>
    <t>DMTC</t>
  </si>
  <si>
    <t>Disque dur/Disque dur interne</t>
  </si>
  <si>
    <t>Informatique/Disque dur/Disque dur interne</t>
  </si>
  <si>
    <t>Disque dur interne</t>
  </si>
  <si>
    <t>DMA</t>
  </si>
  <si>
    <t>Disque dur/Disque dur multimédia</t>
  </si>
  <si>
    <t>Informatique/Disque dur/Disque dur multimédia</t>
  </si>
  <si>
    <t>Disque dur multimédia</t>
  </si>
  <si>
    <t>DMAX</t>
  </si>
  <si>
    <t>Disque dur/Disque dur réseau</t>
  </si>
  <si>
    <t>Informatique/Disque dur/Disque dur réseau</t>
  </si>
  <si>
    <t>Disque dur réseau</t>
  </si>
  <si>
    <t>DOCUMENS</t>
  </si>
  <si>
    <t>DOC</t>
  </si>
  <si>
    <t>Disque en soie</t>
  </si>
  <si>
    <t>DODOCALIN</t>
  </si>
  <si>
    <t>DODO</t>
  </si>
  <si>
    <t>PLATINE TD</t>
  </si>
  <si>
    <t>Disque pour haltère</t>
  </si>
  <si>
    <t>DOH VINCI</t>
  </si>
  <si>
    <t>DOHV</t>
  </si>
  <si>
    <t>TUNER</t>
  </si>
  <si>
    <t>Gamelles et distributeurs pour chat</t>
  </si>
  <si>
    <t>Distributeur automatique de nourriture pour chat</t>
  </si>
  <si>
    <t>DOIY</t>
  </si>
  <si>
    <t>EGALISEUR</t>
  </si>
  <si>
    <t>Distributeur automatique de nourriture pour chien</t>
  </si>
  <si>
    <t>DOMARK</t>
  </si>
  <si>
    <t>DOMA</t>
  </si>
  <si>
    <t>Distributeur automatique de nourriture pour poissons</t>
  </si>
  <si>
    <t>DOMENA</t>
  </si>
  <si>
    <t>DMNA</t>
  </si>
  <si>
    <t>Doigt magnétique</t>
  </si>
  <si>
    <t>DOMINO</t>
  </si>
  <si>
    <t>DOMI</t>
  </si>
  <si>
    <t>Dôme de maintien d'humidité</t>
  </si>
  <si>
    <t>DOMKE</t>
  </si>
  <si>
    <t>DMKE</t>
  </si>
  <si>
    <t>Domino électrique</t>
  </si>
  <si>
    <t>DOMO</t>
  </si>
  <si>
    <t>Domotique et sécurité</t>
  </si>
  <si>
    <t>DOMOCLIP</t>
  </si>
  <si>
    <t>DMOC</t>
  </si>
  <si>
    <t>Doublure pour jardinière</t>
  </si>
  <si>
    <t>DOMOFOUDRE</t>
  </si>
  <si>
    <t>DMOF</t>
  </si>
  <si>
    <t>Douche de jardin</t>
  </si>
  <si>
    <t>DOMUS</t>
  </si>
  <si>
    <t>DOMU</t>
  </si>
  <si>
    <t>MICRO CHAINE</t>
  </si>
  <si>
    <t>Douchette</t>
  </si>
  <si>
    <t>DONATEC</t>
  </si>
  <si>
    <t>DNAT</t>
  </si>
  <si>
    <t>MICRO CHAINE CONNECTEE</t>
  </si>
  <si>
    <t>Doudou</t>
  </si>
  <si>
    <t>DONIC-SCHILDKRöT</t>
  </si>
  <si>
    <t>DONI</t>
  </si>
  <si>
    <t>Doudoune de sports d'hiver</t>
  </si>
  <si>
    <t>DONKEY PROD</t>
  </si>
  <si>
    <t>DKEY</t>
  </si>
  <si>
    <t>Doudoune sportswear</t>
  </si>
  <si>
    <t>DONKEY PRODUCTIONS</t>
  </si>
  <si>
    <t>DNKY</t>
  </si>
  <si>
    <t>Douille</t>
  </si>
  <si>
    <t>DORA</t>
  </si>
  <si>
    <t>Douille d'ampoule</t>
  </si>
  <si>
    <t>DORIAN</t>
  </si>
  <si>
    <t>DORI</t>
  </si>
  <si>
    <t>Draisienne</t>
  </si>
  <si>
    <t>DORLING MINDERSLEY</t>
  </si>
  <si>
    <t>DORM</t>
  </si>
  <si>
    <t>Drap</t>
  </si>
  <si>
    <t>DORO</t>
  </si>
  <si>
    <t>DROM</t>
  </si>
  <si>
    <t>Drap housse</t>
  </si>
  <si>
    <t>DORR</t>
  </si>
  <si>
    <t>Drapeau</t>
  </si>
  <si>
    <t>DOTZ</t>
  </si>
  <si>
    <t>ENCEINTES SS FIL BLUETOOTH/AIR</t>
  </si>
  <si>
    <t>Driver</t>
  </si>
  <si>
    <t>DOUBLEA</t>
  </si>
  <si>
    <t>DOUB</t>
  </si>
  <si>
    <t>Drone Photo Vidéo</t>
  </si>
  <si>
    <t>DOUDOU ET COMPAGNIE</t>
  </si>
  <si>
    <t>DOUC</t>
  </si>
  <si>
    <t>Drones</t>
  </si>
  <si>
    <t>DOY</t>
  </si>
  <si>
    <t>Duffle coat sportswear</t>
  </si>
  <si>
    <t>DOZE</t>
  </si>
  <si>
    <t>DVD vierge</t>
  </si>
  <si>
    <t>DR BOTT</t>
  </si>
  <si>
    <t>DRBT</t>
  </si>
  <si>
    <t>Eau boisson et glaçons</t>
  </si>
  <si>
    <t>DR DOBBS</t>
  </si>
  <si>
    <t>DOBS</t>
  </si>
  <si>
    <t>Eau de Cologne pour chien</t>
  </si>
  <si>
    <t>DR.DOBBS</t>
  </si>
  <si>
    <t>DRDO</t>
  </si>
  <si>
    <t>DRAGON</t>
  </si>
  <si>
    <t>DRGO</t>
  </si>
  <si>
    <t>Échelles et échafaudages</t>
  </si>
  <si>
    <t>Échafaudage</t>
  </si>
  <si>
    <t>DRAGON BALL Z</t>
  </si>
  <si>
    <t>DBZ</t>
  </si>
  <si>
    <t>Echarpes de sport</t>
  </si>
  <si>
    <t>Echarpe de randonnée</t>
  </si>
  <si>
    <t>DRAGONBALL SUPER</t>
  </si>
  <si>
    <t>DRSU</t>
  </si>
  <si>
    <t>ENCEINTES UNIVERSELLES</t>
  </si>
  <si>
    <t>Echarpe de supporter de baseball</t>
  </si>
  <si>
    <t>DRAY</t>
  </si>
  <si>
    <t>DRY</t>
  </si>
  <si>
    <t>SYSTEMES MULTIROOM</t>
  </si>
  <si>
    <t>Echarpe de supporter de basket-ball</t>
  </si>
  <si>
    <t>DREAMCHEEKY</t>
  </si>
  <si>
    <t>DRAM</t>
  </si>
  <si>
    <t>ENCEINTES AVEC SOURCE CD/DVD</t>
  </si>
  <si>
    <t>Echarpe de supporter de football américain</t>
  </si>
  <si>
    <t>DREAMFARM</t>
  </si>
  <si>
    <t>DREA</t>
  </si>
  <si>
    <t>Echarpe sportswear</t>
  </si>
  <si>
    <t>DREAMGEAR</t>
  </si>
  <si>
    <t>DRMG</t>
  </si>
  <si>
    <t>Echarpes de Portage</t>
  </si>
  <si>
    <t>DREAMVISION</t>
  </si>
  <si>
    <t>DRMV</t>
  </si>
  <si>
    <t>Echarpes de supporter de football</t>
  </si>
  <si>
    <t>DREMEL</t>
  </si>
  <si>
    <t>DREM</t>
  </si>
  <si>
    <t>Echarpes de supporter de handball</t>
  </si>
  <si>
    <t>DROOG</t>
  </si>
  <si>
    <t>DROO</t>
  </si>
  <si>
    <t>Echarpes de supporter de rugby</t>
  </si>
  <si>
    <t>DRP</t>
  </si>
  <si>
    <t>Echarpes de supporter de volleyball</t>
  </si>
  <si>
    <t>DRUIDE</t>
  </si>
  <si>
    <t>DRUI</t>
  </si>
  <si>
    <t>Échasse</t>
  </si>
  <si>
    <t>DS STYLES</t>
  </si>
  <si>
    <t>DS S</t>
  </si>
  <si>
    <t>DOCKING RADIO REVEIL</t>
  </si>
  <si>
    <t>Échelle</t>
  </si>
  <si>
    <t>DUAL</t>
  </si>
  <si>
    <t>DAL</t>
  </si>
  <si>
    <t>DOCKING</t>
  </si>
  <si>
    <t>Échelle télescopique</t>
  </si>
  <si>
    <t>DUJARDIN</t>
  </si>
  <si>
    <t>DUJA</t>
  </si>
  <si>
    <t>Echenilloir</t>
  </si>
  <si>
    <t>DUN &amp; BRADSTREET</t>
  </si>
  <si>
    <t>DB</t>
  </si>
  <si>
    <t>Eclairage</t>
  </si>
  <si>
    <t>DUNCAN</t>
  </si>
  <si>
    <t>DUCA</t>
  </si>
  <si>
    <t>Éclairage de sécurité</t>
  </si>
  <si>
    <t>DUNCO</t>
  </si>
  <si>
    <t>DUNC</t>
  </si>
  <si>
    <t>Eclairage de tableau</t>
  </si>
  <si>
    <t>DUPLO</t>
  </si>
  <si>
    <t>DPLO</t>
  </si>
  <si>
    <t>Éclairages et lampes d'aquarium</t>
  </si>
  <si>
    <t>Éclairage et lampe d'aquarium</t>
  </si>
  <si>
    <t>DUPLO BRIQUES</t>
  </si>
  <si>
    <t>DPLB</t>
  </si>
  <si>
    <t>Eclairage extérieur solaires</t>
  </si>
  <si>
    <t>DUPLO CARS</t>
  </si>
  <si>
    <t>DPLC</t>
  </si>
  <si>
    <t>Eclairage mural</t>
  </si>
  <si>
    <t>DUPLO VILLE</t>
  </si>
  <si>
    <t>DPLV</t>
  </si>
  <si>
    <t>Eclairage pour chemins</t>
  </si>
  <si>
    <t>DUPUIS</t>
  </si>
  <si>
    <t>DUPU</t>
  </si>
  <si>
    <t>CLE SON</t>
  </si>
  <si>
    <t>Eclairage pour plan d'eau</t>
  </si>
  <si>
    <t>DURABLE</t>
  </si>
  <si>
    <t>DURB</t>
  </si>
  <si>
    <t>ACCESS DEDIES ENC BT</t>
  </si>
  <si>
    <t>Eclairage pour terrasse et patio</t>
  </si>
  <si>
    <t>DURACELL</t>
  </si>
  <si>
    <t>DRAC</t>
  </si>
  <si>
    <t>DIVERS FRENCH TECH</t>
  </si>
  <si>
    <t>Éclairages terrarium et vivarum</t>
  </si>
  <si>
    <t>Éclairage terrarium et vivarum</t>
  </si>
  <si>
    <t>DURAN DUBOIS</t>
  </si>
  <si>
    <t>DURA</t>
  </si>
  <si>
    <t>Valves</t>
  </si>
  <si>
    <t>Économiseur d'eau</t>
  </si>
  <si>
    <t>DURANCE</t>
  </si>
  <si>
    <t>DURC</t>
  </si>
  <si>
    <t>Ecouteurs</t>
  </si>
  <si>
    <t>DURST</t>
  </si>
  <si>
    <t>DRST</t>
  </si>
  <si>
    <t>Ecran de projection</t>
  </si>
  <si>
    <t>DUST</t>
  </si>
  <si>
    <t>Moniteur/Ecran PC</t>
  </si>
  <si>
    <t>Informatique/Moniteur/Ecran PC</t>
  </si>
  <si>
    <t>Ecran PC</t>
  </si>
  <si>
    <t>DUTCH FRAME COMPANY</t>
  </si>
  <si>
    <t>DFCO</t>
  </si>
  <si>
    <t>Ecran sous toiture et pare-pluie</t>
  </si>
  <si>
    <t>DV2000</t>
  </si>
  <si>
    <t>DV20</t>
  </si>
  <si>
    <t>Écrou</t>
  </si>
  <si>
    <t>DVICO</t>
  </si>
  <si>
    <t>DVCO</t>
  </si>
  <si>
    <t>Écusson de robinet</t>
  </si>
  <si>
    <t>DVISION</t>
  </si>
  <si>
    <t>DVSI</t>
  </si>
  <si>
    <t>Elagueuse thermique</t>
  </si>
  <si>
    <t>DVS</t>
  </si>
  <si>
    <t>Electrode et gel d'électrostimulateur</t>
  </si>
  <si>
    <t>DXG</t>
  </si>
  <si>
    <t>Electrostimulateur</t>
  </si>
  <si>
    <t>DXO</t>
  </si>
  <si>
    <t>Electrostimulateur fessier</t>
  </si>
  <si>
    <t>DYER</t>
  </si>
  <si>
    <t>Élément chauffant</t>
  </si>
  <si>
    <t>DYMO</t>
  </si>
  <si>
    <t>Eléments de finition et de jonction</t>
  </si>
  <si>
    <t>DYNAMITE</t>
  </si>
  <si>
    <t>DYNA</t>
  </si>
  <si>
    <t>Embout perceuse</t>
  </si>
  <si>
    <t>DYNAUDIO</t>
  </si>
  <si>
    <t>DYDO</t>
  </si>
  <si>
    <t>Embout pour visseuse</t>
  </si>
  <si>
    <t>DYON</t>
  </si>
  <si>
    <t>Emetteur - Actionneur</t>
  </si>
  <si>
    <t>DYSON</t>
  </si>
  <si>
    <t>DSON</t>
  </si>
  <si>
    <t>Emporte-pièce</t>
  </si>
  <si>
    <t>DYSON GSS</t>
  </si>
  <si>
    <t>DYSN</t>
  </si>
  <si>
    <t>Empreinte et moule</t>
  </si>
  <si>
    <t>E.ACUTE</t>
  </si>
  <si>
    <t>ECUT</t>
  </si>
  <si>
    <t>Encadrement</t>
  </si>
  <si>
    <t>E.COM</t>
  </si>
  <si>
    <t>ECOM</t>
  </si>
  <si>
    <t>Encastrement</t>
  </si>
  <si>
    <t>E.ZICLEAN</t>
  </si>
  <si>
    <t>EZIC</t>
  </si>
  <si>
    <t>Encastrement en bois</t>
  </si>
  <si>
    <t>E.ZIGREEN</t>
  </si>
  <si>
    <t>EZIG</t>
  </si>
  <si>
    <t>Enceinte centrale</t>
  </si>
  <si>
    <t>EAE</t>
  </si>
  <si>
    <t>Enceinte colonne</t>
  </si>
  <si>
    <t>EAGIS</t>
  </si>
  <si>
    <t>EAGI</t>
  </si>
  <si>
    <t>Enceinte compacte</t>
  </si>
  <si>
    <t>EAGLE</t>
  </si>
  <si>
    <t>EAGL</t>
  </si>
  <si>
    <t>Enceinte PC</t>
  </si>
  <si>
    <t>EAGLEMOSS</t>
  </si>
  <si>
    <t>EAMO</t>
  </si>
  <si>
    <t>Enclume</t>
  </si>
  <si>
    <t>EAR</t>
  </si>
  <si>
    <t>Encreur fax</t>
  </si>
  <si>
    <t>EARTH QUEST</t>
  </si>
  <si>
    <t>EAQU</t>
  </si>
  <si>
    <t>Enduit</t>
  </si>
  <si>
    <t>E-ARTS</t>
  </si>
  <si>
    <t>EART</t>
  </si>
  <si>
    <t>Engrais et fertilisants</t>
  </si>
  <si>
    <t>EASARS</t>
  </si>
  <si>
    <t>EASA</t>
  </si>
  <si>
    <t>Enregistreur DVD-R</t>
  </si>
  <si>
    <t>EASI</t>
  </si>
  <si>
    <t>Enregistreur numérique</t>
  </si>
  <si>
    <t>Eastpack</t>
  </si>
  <si>
    <t>ESTP</t>
  </si>
  <si>
    <t>Enrouleur de bâche</t>
  </si>
  <si>
    <t>EASY COMPUTING</t>
  </si>
  <si>
    <t>EASY</t>
  </si>
  <si>
    <t>Enrouleur de câble électrique</t>
  </si>
  <si>
    <t>EASY COVER</t>
  </si>
  <si>
    <t>ESY</t>
  </si>
  <si>
    <t>Enrouleur et tuyau outil pneumatique</t>
  </si>
  <si>
    <t>EASY DISK</t>
  </si>
  <si>
    <t>EASD</t>
  </si>
  <si>
    <t>Enrouleur tuyaux d'arrosage</t>
  </si>
  <si>
    <t>EATON</t>
  </si>
  <si>
    <t>EATO</t>
  </si>
  <si>
    <t>Ensemble canne et moulinet</t>
  </si>
  <si>
    <t>EBP</t>
  </si>
  <si>
    <t>Ensemble clavier/souris</t>
  </si>
  <si>
    <t>EBP-</t>
  </si>
  <si>
    <t>Ensemble de douche</t>
  </si>
  <si>
    <t>ECE</t>
  </si>
  <si>
    <t>Ensemble Home cinéma</t>
  </si>
  <si>
    <t>ECHECS</t>
  </si>
  <si>
    <t>ECHC</t>
  </si>
  <si>
    <t>Entonnoir de bricolage</t>
  </si>
  <si>
    <t>ECHO</t>
  </si>
  <si>
    <t>Entrée d'air</t>
  </si>
  <si>
    <t>ECOCART</t>
  </si>
  <si>
    <t>ECOC</t>
  </si>
  <si>
    <t>Entrée de lettre</t>
  </si>
  <si>
    <t>ECOCLIP</t>
  </si>
  <si>
    <t>ECCL</t>
  </si>
  <si>
    <t>Entretien cheminée</t>
  </si>
  <si>
    <t>ECOIFFIER</t>
  </si>
  <si>
    <t>ECOF</t>
  </si>
  <si>
    <t>Entretien des outils de jardin</t>
  </si>
  <si>
    <t>ECOJET</t>
  </si>
  <si>
    <t>ECJE</t>
  </si>
  <si>
    <t>Entretien des outils motorisés</t>
  </si>
  <si>
    <t>ECOLADER</t>
  </si>
  <si>
    <t>ECLD</t>
  </si>
  <si>
    <t>Entretien du vélo</t>
  </si>
  <si>
    <t>ECOLE NOUVELLE D'ASTROLOGIE</t>
  </si>
  <si>
    <t>ENAS</t>
  </si>
  <si>
    <t>Entretien et filtration pour piscine</t>
  </si>
  <si>
    <t>ECOL</t>
  </si>
  <si>
    <t>Epandeur à engrais</t>
  </si>
  <si>
    <t>ECOLOGIE</t>
  </si>
  <si>
    <t>ECLG</t>
  </si>
  <si>
    <t>Epaulière</t>
  </si>
  <si>
    <t>E-CONCEPT</t>
  </si>
  <si>
    <t>ECON</t>
  </si>
  <si>
    <t>Epicerie</t>
  </si>
  <si>
    <t>ECONOMAT</t>
  </si>
  <si>
    <t>CONO</t>
  </si>
  <si>
    <t>Eponge</t>
  </si>
  <si>
    <t>ECO-PART</t>
  </si>
  <si>
    <t>ECOP</t>
  </si>
  <si>
    <t>Éponge à poncer et abrasive</t>
  </si>
  <si>
    <t>ECO-SOFT</t>
  </si>
  <si>
    <t>ECOS</t>
  </si>
  <si>
    <t>Epouvantail et effaroucheur</t>
  </si>
  <si>
    <t>ECO-SYSTEME</t>
  </si>
  <si>
    <t>ECSY</t>
  </si>
  <si>
    <t>Epuisette</t>
  </si>
  <si>
    <t>ED HARDY</t>
  </si>
  <si>
    <t>EDHR</t>
  </si>
  <si>
    <t>Épuisette pour aquarium</t>
  </si>
  <si>
    <t>ED MON DESTIN</t>
  </si>
  <si>
    <t>EDMO</t>
  </si>
  <si>
    <t>Équerre</t>
  </si>
  <si>
    <t>ED. DU SOLEIL</t>
  </si>
  <si>
    <t>EDSO</t>
  </si>
  <si>
    <t>Équerre outil</t>
  </si>
  <si>
    <t>ED.ANALOGIE</t>
  </si>
  <si>
    <t>EDAN</t>
  </si>
  <si>
    <t>Équipement agilité</t>
  </si>
  <si>
    <t>ED.SCIENTIFIQUES &amp; JURIDIQUES</t>
  </si>
  <si>
    <t>ESEJ</t>
  </si>
  <si>
    <t>Équipement antichute</t>
  </si>
  <si>
    <t>EDA</t>
  </si>
  <si>
    <t>Equipement de survie</t>
  </si>
  <si>
    <t>EDDING</t>
  </si>
  <si>
    <t>EDIN</t>
  </si>
  <si>
    <t>Equipement poulailler</t>
  </si>
  <si>
    <t>EDEN</t>
  </si>
  <si>
    <t>Équipement pour soudage à l'arc</t>
  </si>
  <si>
    <t>EDEN PARK</t>
  </si>
  <si>
    <t>EDNP</t>
  </si>
  <si>
    <t>Équipement pour soudage au gaz</t>
  </si>
  <si>
    <t>EDIFIER</t>
  </si>
  <si>
    <t>EDFI</t>
  </si>
  <si>
    <t>Équipement pour soudage MIG</t>
  </si>
  <si>
    <t>EDIROL</t>
  </si>
  <si>
    <t>EDIR</t>
  </si>
  <si>
    <t>Équipement pour soudage par point</t>
  </si>
  <si>
    <t>EDIT.DU LAYEUR</t>
  </si>
  <si>
    <t>EDLA</t>
  </si>
  <si>
    <t>Équipement pour soudage TIG</t>
  </si>
  <si>
    <t>EDITION</t>
  </si>
  <si>
    <t>EDIT</t>
  </si>
  <si>
    <t>Equipements de hockey</t>
  </si>
  <si>
    <t>EDITION DANS SA TETE</t>
  </si>
  <si>
    <t>EDST</t>
  </si>
  <si>
    <t>FROID ACC</t>
  </si>
  <si>
    <t>Equipements électroniques de navigation</t>
  </si>
  <si>
    <t>EDITION VIP</t>
  </si>
  <si>
    <t>EVIP</t>
  </si>
  <si>
    <t>Escabeau et Marchepied</t>
  </si>
  <si>
    <t>EDITION.</t>
  </si>
  <si>
    <t>EDI.</t>
  </si>
  <si>
    <t>Escaliers</t>
  </si>
  <si>
    <t>Escalier</t>
  </si>
  <si>
    <t>EDITIONS PROFIL</t>
  </si>
  <si>
    <t>EPRO</t>
  </si>
  <si>
    <t>Espaliers</t>
  </si>
  <si>
    <t>Espalier</t>
  </si>
  <si>
    <t>EDITOR</t>
  </si>
  <si>
    <t>EDTR</t>
  </si>
  <si>
    <t>Essuie-bottes</t>
  </si>
  <si>
    <t>EDN</t>
  </si>
  <si>
    <t>Établis</t>
  </si>
  <si>
    <t>EDUCASOFT</t>
  </si>
  <si>
    <t>EDSF</t>
  </si>
  <si>
    <t>Etagère à plantes</t>
  </si>
  <si>
    <t>EDUSANTE</t>
  </si>
  <si>
    <t>EDSA</t>
  </si>
  <si>
    <t>Étagère de rangement garage</t>
  </si>
  <si>
    <t>EDUSOFT</t>
  </si>
  <si>
    <t>EDUS</t>
  </si>
  <si>
    <t>Étagère de salle de bain</t>
  </si>
  <si>
    <t>EENHOORN</t>
  </si>
  <si>
    <t>EENH</t>
  </si>
  <si>
    <t>Etagères enfant</t>
  </si>
  <si>
    <t>EEP</t>
  </si>
  <si>
    <t>CLIMATISEUR</t>
  </si>
  <si>
    <t>Étai</t>
  </si>
  <si>
    <t>E-GAMES</t>
  </si>
  <si>
    <t>EGT</t>
  </si>
  <si>
    <t>Étau de perceuse</t>
  </si>
  <si>
    <t>EICHHORN</t>
  </si>
  <si>
    <t>EICH</t>
  </si>
  <si>
    <t>Eténdage d’exterieur</t>
  </si>
  <si>
    <t>EICKEL</t>
  </si>
  <si>
    <t>ECKL</t>
  </si>
  <si>
    <t>Etiquette de voyage</t>
  </si>
  <si>
    <t>EICON</t>
  </si>
  <si>
    <t>EICO</t>
  </si>
  <si>
    <t>Étiquette pour plante</t>
  </si>
  <si>
    <t>EIDIFER</t>
  </si>
  <si>
    <t>EDIF</t>
  </si>
  <si>
    <t>Equipement du cheval</t>
  </si>
  <si>
    <t>Etriers et étrivières</t>
  </si>
  <si>
    <t>EIDOS</t>
  </si>
  <si>
    <t>EIDO</t>
  </si>
  <si>
    <t>Baggagerie photo</t>
  </si>
  <si>
    <t>Etui photo</t>
  </si>
  <si>
    <t>EIGER</t>
  </si>
  <si>
    <t>EIGR</t>
  </si>
  <si>
    <t>Petite maroquinerie</t>
  </si>
  <si>
    <t>Etui porte-clés</t>
  </si>
  <si>
    <t>EIKI</t>
  </si>
  <si>
    <t>EKI</t>
  </si>
  <si>
    <t>Etui pour cravate</t>
  </si>
  <si>
    <t>EJAY</t>
  </si>
  <si>
    <t>CONGELATEUR</t>
  </si>
  <si>
    <t>Accessoire micro &amp; telecom/Etui pour téléphone mobile</t>
  </si>
  <si>
    <t>Informatique/Accessoire micro &amp; telecom/Etui pour téléphone mobile</t>
  </si>
  <si>
    <t>Etui pour téléphone mobile</t>
  </si>
  <si>
    <t>E-KOM</t>
  </si>
  <si>
    <t>EKOM</t>
  </si>
  <si>
    <t>Installations cuisine</t>
  </si>
  <si>
    <t>Évier de cuisine</t>
  </si>
  <si>
    <t>EKTACHROME</t>
  </si>
  <si>
    <t>EKCH</t>
  </si>
  <si>
    <t>Expresso et cafetière</t>
  </si>
  <si>
    <t>EKTAPRO</t>
  </si>
  <si>
    <t>EKTA</t>
  </si>
  <si>
    <t>Extenseur et cable de résistance</t>
  </si>
  <si>
    <t>EL GATO</t>
  </si>
  <si>
    <t>ELGA</t>
  </si>
  <si>
    <t>Extincteur</t>
  </si>
  <si>
    <t>ELAC</t>
  </si>
  <si>
    <t>CAVE</t>
  </si>
  <si>
    <t>Extracteur à griffes</t>
  </si>
  <si>
    <t>ELARI</t>
  </si>
  <si>
    <t>ELRI</t>
  </si>
  <si>
    <t>Extracteur d'agrafes</t>
  </si>
  <si>
    <t>ELBA</t>
  </si>
  <si>
    <t>Extracteur de goujon</t>
  </si>
  <si>
    <t>ELECBOOK</t>
  </si>
  <si>
    <t>ELBK</t>
  </si>
  <si>
    <t>Extracteur de jus et centrifugeuse</t>
  </si>
  <si>
    <t>ELECOM</t>
  </si>
  <si>
    <t>ELCM</t>
  </si>
  <si>
    <t>Extracteur de vis</t>
  </si>
  <si>
    <t>ELECTRA</t>
  </si>
  <si>
    <t>Faucille</t>
  </si>
  <si>
    <t>ELECTRO ACOUSTIQUE APPLIQUEE</t>
  </si>
  <si>
    <t>EAA</t>
  </si>
  <si>
    <t>Fausses équerres</t>
  </si>
  <si>
    <t>ELECTRO JOE</t>
  </si>
  <si>
    <t>ELCJ</t>
  </si>
  <si>
    <t>Fauteuil de jardin</t>
  </si>
  <si>
    <t>ELECTRO SOURCE</t>
  </si>
  <si>
    <t>ELSO</t>
  </si>
  <si>
    <t>Fauteuils enfant</t>
  </si>
  <si>
    <t>ELECTROBRAIN</t>
  </si>
  <si>
    <t>ELBR</t>
  </si>
  <si>
    <t>Faux à broussaille</t>
  </si>
  <si>
    <t>ELECTROCOMPANIET</t>
  </si>
  <si>
    <t>ELCC</t>
  </si>
  <si>
    <t>Sexy Chic</t>
  </si>
  <si>
    <t>Femme</t>
  </si>
  <si>
    <t>ELECTROLUX</t>
  </si>
  <si>
    <t>ELCT</t>
  </si>
  <si>
    <t>Fendeur de bûche</t>
  </si>
  <si>
    <t>ELECTRONIC ARTS</t>
  </si>
  <si>
    <t>ELAR</t>
  </si>
  <si>
    <t>Fendeur de bûches manuel</t>
  </si>
  <si>
    <t>ELECTRONIC PUB</t>
  </si>
  <si>
    <t>ELPU</t>
  </si>
  <si>
    <t>Fenêtres et volets</t>
  </si>
  <si>
    <t>Fenêtre</t>
  </si>
  <si>
    <t>ELECTRONICS ARTS</t>
  </si>
  <si>
    <t>EA</t>
  </si>
  <si>
    <t>Fenêtre de toit</t>
  </si>
  <si>
    <t>ELEFUN</t>
  </si>
  <si>
    <t>ELEF</t>
  </si>
  <si>
    <t>Fer</t>
  </si>
  <si>
    <t>ELEGANCE</t>
  </si>
  <si>
    <t>ELEG</t>
  </si>
  <si>
    <t>Fer à souder</t>
  </si>
  <si>
    <t>ELEMENT</t>
  </si>
  <si>
    <t>ELEM</t>
  </si>
  <si>
    <t>Fer de rabot</t>
  </si>
  <si>
    <t>ELEVEFAX</t>
  </si>
  <si>
    <t>ELVF</t>
  </si>
  <si>
    <t>Accessoires rabots manuels</t>
  </si>
  <si>
    <t>Fer rabot manuel</t>
  </si>
  <si>
    <t>ELEVEN PARIS</t>
  </si>
  <si>
    <t>ELEV</t>
  </si>
  <si>
    <t>Ferme-porte</t>
  </si>
  <si>
    <t>ELPA</t>
  </si>
  <si>
    <t>REF-AMERICAIN</t>
  </si>
  <si>
    <t>Fermoir</t>
  </si>
  <si>
    <t>ELGATO</t>
  </si>
  <si>
    <t>GATO</t>
  </si>
  <si>
    <t>Ferrure</t>
  </si>
  <si>
    <t>ELIMINATOR</t>
  </si>
  <si>
    <t>ELMI</t>
  </si>
  <si>
    <t>Feuille abrasive et papier pour ponceuse</t>
  </si>
  <si>
    <t>ELIPSON</t>
  </si>
  <si>
    <t>ELPS</t>
  </si>
  <si>
    <t>Ficelle</t>
  </si>
  <si>
    <t>ELITE</t>
  </si>
  <si>
    <t>ELIT</t>
  </si>
  <si>
    <t>Ficelle et fil d'attache</t>
  </si>
  <si>
    <t>ELITONE</t>
  </si>
  <si>
    <t>ELTO</t>
  </si>
  <si>
    <t>Fiche</t>
  </si>
  <si>
    <t>ELKRON</t>
  </si>
  <si>
    <t>ELKR</t>
  </si>
  <si>
    <t>Fiche électrique</t>
  </si>
  <si>
    <t>ELLE</t>
  </si>
  <si>
    <t>Fil à plomb</t>
  </si>
  <si>
    <t>ELLEMCE</t>
  </si>
  <si>
    <t>ELLM</t>
  </si>
  <si>
    <t>Fil à souder</t>
  </si>
  <si>
    <t>ELMAR</t>
  </si>
  <si>
    <t>ELMA</t>
  </si>
  <si>
    <t>Fil électrique</t>
  </si>
  <si>
    <t>ELMO</t>
  </si>
  <si>
    <t>Volleyball et beachvolley</t>
  </si>
  <si>
    <t>Equipement de volley</t>
  </si>
  <si>
    <t>Filet de volley</t>
  </si>
  <si>
    <t>ELONEX</t>
  </si>
  <si>
    <t>ELNE</t>
  </si>
  <si>
    <t>Equipements de tennis</t>
  </si>
  <si>
    <t>Filet et accessoires pour court</t>
  </si>
  <si>
    <t>ELSA</t>
  </si>
  <si>
    <t>Filet et fixation</t>
  </si>
  <si>
    <t>ELSEVIER</t>
  </si>
  <si>
    <t>ELSE</t>
  </si>
  <si>
    <t>Filet et poteaux</t>
  </si>
  <si>
    <t>ELVE</t>
  </si>
  <si>
    <t>ELV-</t>
  </si>
  <si>
    <t>Filet pour jardin</t>
  </si>
  <si>
    <t>ELVECO PARSEC</t>
  </si>
  <si>
    <t>PRSE</t>
  </si>
  <si>
    <t>Filet protection pour chat</t>
  </si>
  <si>
    <t>ELVECO SOLEC</t>
  </si>
  <si>
    <t>SLEC</t>
  </si>
  <si>
    <t>Tarauds et filières</t>
  </si>
  <si>
    <t>Filière</t>
  </si>
  <si>
    <t>ELVEFAX</t>
  </si>
  <si>
    <t>Moulures et vitrerie</t>
  </si>
  <si>
    <t>Film adhésif vitrerie</t>
  </si>
  <si>
    <t>ELVES</t>
  </si>
  <si>
    <t>ELVS</t>
  </si>
  <si>
    <t>Isolation et étanchéité</t>
  </si>
  <si>
    <t>Film isolant pour mur extérieur</t>
  </si>
  <si>
    <t>EMAC</t>
  </si>
  <si>
    <t>Filtre à eau</t>
  </si>
  <si>
    <t>EMACHINES</t>
  </si>
  <si>
    <t>EMCH</t>
  </si>
  <si>
    <t>REFRIG MULTI PORTES</t>
  </si>
  <si>
    <t>Filtre photo</t>
  </si>
  <si>
    <t>EMBALLAGE</t>
  </si>
  <si>
    <t>EMBA</t>
  </si>
  <si>
    <t>Filtre pour aquarium</t>
  </si>
  <si>
    <t>EMEDIA</t>
  </si>
  <si>
    <t>EMDI</t>
  </si>
  <si>
    <t>Filtre pour chaudière</t>
  </si>
  <si>
    <t>EMILE HENRY</t>
  </si>
  <si>
    <t>EMHE</t>
  </si>
  <si>
    <t>Fisheye</t>
  </si>
  <si>
    <t>EMILY</t>
  </si>
  <si>
    <t>EMLY</t>
  </si>
  <si>
    <t>Fixation au sol</t>
  </si>
  <si>
    <t>EMJI</t>
  </si>
  <si>
    <t>Fixation pour cadre</t>
  </si>
  <si>
    <t>EMME</t>
  </si>
  <si>
    <t>Fixation pour ski alpin</t>
  </si>
  <si>
    <t>E-MOTION</t>
  </si>
  <si>
    <t>EMTI</t>
  </si>
  <si>
    <t>Fixation pour ski de randonnée</t>
  </si>
  <si>
    <t>EMOVA</t>
  </si>
  <si>
    <t>EMOV</t>
  </si>
  <si>
    <t>Fixation pour ski nordique</t>
  </si>
  <si>
    <t>EMPHASER</t>
  </si>
  <si>
    <t>EMPH</t>
  </si>
  <si>
    <t>Fixation pour snowboard</t>
  </si>
  <si>
    <t>EMPIRE</t>
  </si>
  <si>
    <t>EMPR</t>
  </si>
  <si>
    <t>Fixation pour wakeboard</t>
  </si>
  <si>
    <t>EMSA</t>
  </si>
  <si>
    <t>Flash</t>
  </si>
  <si>
    <t>EMTEC</t>
  </si>
  <si>
    <t>EMT</t>
  </si>
  <si>
    <t>Flèche</t>
  </si>
  <si>
    <t>EMTV</t>
  </si>
  <si>
    <t>Fléchettes</t>
  </si>
  <si>
    <t>EMULEX</t>
  </si>
  <si>
    <t>EMUL</t>
  </si>
  <si>
    <t>Flexible</t>
  </si>
  <si>
    <t>ENB AT HD</t>
  </si>
  <si>
    <t>EHI</t>
  </si>
  <si>
    <t>Flexible de douche</t>
  </si>
  <si>
    <t>ENCORE SOFTWARE</t>
  </si>
  <si>
    <t>ENCO</t>
  </si>
  <si>
    <t>Flipper</t>
  </si>
  <si>
    <t>ENCYCL.BRITTANICA</t>
  </si>
  <si>
    <t>EBRI</t>
  </si>
  <si>
    <t>Flotteur et bouchon</t>
  </si>
  <si>
    <t>ENCYCLOPEDIE UNIVERSALIS</t>
  </si>
  <si>
    <t>UNIV</t>
  </si>
  <si>
    <t>Focal fixe</t>
  </si>
  <si>
    <t>ENERGIZER</t>
  </si>
  <si>
    <t>NERG</t>
  </si>
  <si>
    <t>Fond de cage et litière</t>
  </si>
  <si>
    <t>ENERGY</t>
  </si>
  <si>
    <t>ENRG</t>
  </si>
  <si>
    <t>Fondant</t>
  </si>
  <si>
    <t>ENERGY SISTEM</t>
  </si>
  <si>
    <t>ENSY</t>
  </si>
  <si>
    <t>Fontaine</t>
  </si>
  <si>
    <t>ENERMAX</t>
  </si>
  <si>
    <t>ERMX</t>
  </si>
  <si>
    <t>Fontaine pour chat</t>
  </si>
  <si>
    <t>ENGLIS PRIMER LIGUE</t>
  </si>
  <si>
    <t>ENPL</t>
  </si>
  <si>
    <t>Fontaine pour chien</t>
  </si>
  <si>
    <t>ENGLISHEAR</t>
  </si>
  <si>
    <t>ENGL</t>
  </si>
  <si>
    <t>Forêt</t>
  </si>
  <si>
    <t>ENI</t>
  </si>
  <si>
    <t>Forêt à béton</t>
  </si>
  <si>
    <t>ENJOY</t>
  </si>
  <si>
    <t>ENJO</t>
  </si>
  <si>
    <t>Four d'extérieur</t>
  </si>
  <si>
    <t>ENNA</t>
  </si>
  <si>
    <t>ENN</t>
  </si>
  <si>
    <t>ENNASCOP</t>
  </si>
  <si>
    <t>ENNS</t>
  </si>
  <si>
    <t>ACC.DIVERS LAVAGE</t>
  </si>
  <si>
    <t>Fourche</t>
  </si>
  <si>
    <t>ENTERTAINMENT</t>
  </si>
  <si>
    <t>ENTR</t>
  </si>
  <si>
    <t>Fourche de jardin</t>
  </si>
  <si>
    <t>ENTREGA</t>
  </si>
  <si>
    <t>ENTE</t>
  </si>
  <si>
    <t>Fourre-tout photo</t>
  </si>
  <si>
    <t>EON</t>
  </si>
  <si>
    <t>Foyer et braséro</t>
  </si>
  <si>
    <t>E-ON SOFTWARE</t>
  </si>
  <si>
    <t>E-ON</t>
  </si>
  <si>
    <t>Fraise</t>
  </si>
  <si>
    <t>EPAY DIGITAL</t>
  </si>
  <si>
    <t>EPAY</t>
  </si>
  <si>
    <t>Accessoires pour défonceuses</t>
  </si>
  <si>
    <t>Fraise pour défonceuse et effleureuse</t>
  </si>
  <si>
    <t>EPENS</t>
  </si>
  <si>
    <t>EPEN</t>
  </si>
  <si>
    <t>Fraiseuse</t>
  </si>
  <si>
    <t>EPIGONES</t>
  </si>
  <si>
    <t>EPGN</t>
  </si>
  <si>
    <t>Frein</t>
  </si>
  <si>
    <t>EPOCH D'ENFANCE</t>
  </si>
  <si>
    <t>EPOC</t>
  </si>
  <si>
    <t>Nourriture et friandises pour chat</t>
  </si>
  <si>
    <t>Friandise pour chat</t>
  </si>
  <si>
    <t>EPOQUE</t>
  </si>
  <si>
    <t>EPOQ</t>
  </si>
  <si>
    <t>Friandises petits animaux</t>
  </si>
  <si>
    <t>Friandise pour petits animaux</t>
  </si>
  <si>
    <t>EPSITEC</t>
  </si>
  <si>
    <t>EPSI</t>
  </si>
  <si>
    <t>LAVAGE AUTRE ACC</t>
  </si>
  <si>
    <t>Frisbee pour chien</t>
  </si>
  <si>
    <t>EPSON</t>
  </si>
  <si>
    <t>EPSO</t>
  </si>
  <si>
    <t>Frise décorative</t>
  </si>
  <si>
    <t>EPSON.</t>
  </si>
  <si>
    <t>EPSN</t>
  </si>
  <si>
    <t>Fumoir</t>
  </si>
  <si>
    <t>EQUALITY</t>
  </si>
  <si>
    <t>EQUA</t>
  </si>
  <si>
    <t>Furet déboucheur</t>
  </si>
  <si>
    <t>EQUINOXE</t>
  </si>
  <si>
    <t>EQUI</t>
  </si>
  <si>
    <t>Fusible</t>
  </si>
  <si>
    <t>EQUINUX</t>
  </si>
  <si>
    <t>EQUN</t>
  </si>
  <si>
    <t>Fusil d'arrosage</t>
  </si>
  <si>
    <t>ERARD</t>
  </si>
  <si>
    <t>ERAR</t>
  </si>
  <si>
    <t>Gabarits</t>
  </si>
  <si>
    <t>Gabarit</t>
  </si>
  <si>
    <t>ERCISSON</t>
  </si>
  <si>
    <t>ERIC</t>
  </si>
  <si>
    <t>Gaine à outils</t>
  </si>
  <si>
    <t>ERGO</t>
  </si>
  <si>
    <t>Gaine électrique ICTA</t>
  </si>
  <si>
    <t>ERICA</t>
  </si>
  <si>
    <t>ERCA</t>
  </si>
  <si>
    <t>Gainer</t>
  </si>
  <si>
    <t>ERICSSON</t>
  </si>
  <si>
    <t>RICS</t>
  </si>
  <si>
    <t>Galet décoratif</t>
  </si>
  <si>
    <t>EROCH STUDIOS</t>
  </si>
  <si>
    <t>ERCH</t>
  </si>
  <si>
    <t>Gamelles et distributeurs pour petits animaux</t>
  </si>
  <si>
    <t>Gamelle et distributeur pour petits animaux</t>
  </si>
  <si>
    <t>ERP FRANCE</t>
  </si>
  <si>
    <t>ERP</t>
  </si>
  <si>
    <t>Gamelle pour chat</t>
  </si>
  <si>
    <t>ERS</t>
  </si>
  <si>
    <t>Gamelle pour chien</t>
  </si>
  <si>
    <t>ESET</t>
  </si>
  <si>
    <t>Gant de baseball</t>
  </si>
  <si>
    <t>ESKUCHE</t>
  </si>
  <si>
    <t>ESKC</t>
  </si>
  <si>
    <t>Gant de travail</t>
  </si>
  <si>
    <t>E-SOTWARE</t>
  </si>
  <si>
    <t>ESOF</t>
  </si>
  <si>
    <t>Gants de boxe</t>
  </si>
  <si>
    <t>ESP</t>
  </si>
  <si>
    <t>Gants de sport</t>
  </si>
  <si>
    <t>Gants de chasse</t>
  </si>
  <si>
    <t>ESPAS</t>
  </si>
  <si>
    <t>ESPA</t>
  </si>
  <si>
    <t>Gants de cyclisme</t>
  </si>
  <si>
    <t>ESPRIT PAPIER</t>
  </si>
  <si>
    <t>ESPR</t>
  </si>
  <si>
    <t>Gants de gardien</t>
  </si>
  <si>
    <t>ESSEC</t>
  </si>
  <si>
    <t>ESSC</t>
  </si>
  <si>
    <t>TUYAU LAVAGE ACC</t>
  </si>
  <si>
    <t>Gants de jardinage</t>
  </si>
  <si>
    <t>ESSELTE</t>
  </si>
  <si>
    <t>ESSE</t>
  </si>
  <si>
    <t>Gants de pêche</t>
  </si>
  <si>
    <t>ESSENTIAL</t>
  </si>
  <si>
    <t>ESSL</t>
  </si>
  <si>
    <t>Gants de peinture</t>
  </si>
  <si>
    <t>ESSENZA</t>
  </si>
  <si>
    <t>ESNZ</t>
  </si>
  <si>
    <t>Gants de randonnée</t>
  </si>
  <si>
    <t>ESTEBAN</t>
  </si>
  <si>
    <t>ESTE</t>
  </si>
  <si>
    <t>Gants de running</t>
  </si>
  <si>
    <t>ESTIME</t>
  </si>
  <si>
    <t>ESTM</t>
  </si>
  <si>
    <t>Gants de sports d'hiver</t>
  </si>
  <si>
    <t>ET SYSTEMS</t>
  </si>
  <si>
    <t>ETSY</t>
  </si>
  <si>
    <t>Gants de sports nautiques</t>
  </si>
  <si>
    <t>ETEN</t>
  </si>
  <si>
    <t>Gants de supporter de baseball</t>
  </si>
  <si>
    <t>ETERNO BORSA</t>
  </si>
  <si>
    <t>ETBO</t>
  </si>
  <si>
    <t>Gants de supporter de basket-ball</t>
  </si>
  <si>
    <t>ETIGER</t>
  </si>
  <si>
    <t>ETIG</t>
  </si>
  <si>
    <t>Gants de supporter de football</t>
  </si>
  <si>
    <t>ETILUX</t>
  </si>
  <si>
    <t>ETIL</t>
  </si>
  <si>
    <t>LAVE LINGE</t>
  </si>
  <si>
    <t>Gants de supporter de football américain</t>
  </si>
  <si>
    <t>ETNIES</t>
  </si>
  <si>
    <t>ETNS</t>
  </si>
  <si>
    <t>Gants d'équitation</t>
  </si>
  <si>
    <t>ETON</t>
  </si>
  <si>
    <t>Gants Sorties de bain et Serviettes</t>
  </si>
  <si>
    <t>ETP</t>
  </si>
  <si>
    <t>Gants sportswear</t>
  </si>
  <si>
    <t>E-TWOW</t>
  </si>
  <si>
    <t>E-TW</t>
  </si>
  <si>
    <t>Garage</t>
  </si>
  <si>
    <t>ETYLUX ANNULEE</t>
  </si>
  <si>
    <t>ETY.</t>
  </si>
  <si>
    <t>Garage jouet</t>
  </si>
  <si>
    <t>ETYMOTIC</t>
  </si>
  <si>
    <t>ETMO</t>
  </si>
  <si>
    <t>Friandises pour chien</t>
  </si>
  <si>
    <t>Gâteau, biscuit et snack pour chien</t>
  </si>
  <si>
    <t>EUMIG</t>
  </si>
  <si>
    <t>EMIG</t>
  </si>
  <si>
    <t>Gazon synthétique</t>
  </si>
  <si>
    <t>EUNET</t>
  </si>
  <si>
    <t>EUN</t>
  </si>
  <si>
    <t>Genouillère pour professionnel</t>
  </si>
  <si>
    <t>EUPHORIE</t>
  </si>
  <si>
    <t>EUPH</t>
  </si>
  <si>
    <t>Genouillères jardin</t>
  </si>
  <si>
    <t>EURAC</t>
  </si>
  <si>
    <t>EURA</t>
  </si>
  <si>
    <t>LAVE LINGE SECHANT</t>
  </si>
  <si>
    <t>Gigoteuses et Nids d'Ange</t>
  </si>
  <si>
    <t>EUREDIT</t>
  </si>
  <si>
    <t>EUDT</t>
  </si>
  <si>
    <t>Gilet de sauvetage</t>
  </si>
  <si>
    <t>EURETEC</t>
  </si>
  <si>
    <t>EUTC</t>
  </si>
  <si>
    <t>Gilet de sécurité</t>
  </si>
  <si>
    <t>EURETEL</t>
  </si>
  <si>
    <t>ETEL</t>
  </si>
  <si>
    <t>Gilet de sécurité pour chien</t>
  </si>
  <si>
    <t>EUREX</t>
  </si>
  <si>
    <t>EREX</t>
  </si>
  <si>
    <t>Glacière</t>
  </si>
  <si>
    <t>EURO 2016</t>
  </si>
  <si>
    <t>EU16</t>
  </si>
  <si>
    <t>Glissière pour tiroir</t>
  </si>
  <si>
    <t>EURO ASSOCIATES</t>
  </si>
  <si>
    <t>EUAS</t>
  </si>
  <si>
    <t>Globe d'arrosage</t>
  </si>
  <si>
    <t>EURO CB</t>
  </si>
  <si>
    <t>EROC</t>
  </si>
  <si>
    <t>Glutamine</t>
  </si>
  <si>
    <t>EURO CD</t>
  </si>
  <si>
    <t>EURC</t>
  </si>
  <si>
    <t>Gobelet et porte brosse à dents</t>
  </si>
  <si>
    <t>EUROCADRES</t>
  </si>
  <si>
    <t>EUCA</t>
  </si>
  <si>
    <t>Godet de culture</t>
  </si>
  <si>
    <t>EUROCHANNEL</t>
  </si>
  <si>
    <t>EURO</t>
  </si>
  <si>
    <t>SECHE LINGE INTEGR</t>
  </si>
  <si>
    <t>Gonfleur et pompe</t>
  </si>
  <si>
    <t>EUROCLIMAT</t>
  </si>
  <si>
    <t>EUCL</t>
  </si>
  <si>
    <t>Goujon</t>
  </si>
  <si>
    <t>EUROMAP</t>
  </si>
  <si>
    <t>EURM</t>
  </si>
  <si>
    <t>Goujon d'ancrage</t>
  </si>
  <si>
    <t>EUROP'ALBUM BARBIN</t>
  </si>
  <si>
    <t>EAB</t>
  </si>
  <si>
    <t>Goulotte</t>
  </si>
  <si>
    <t>EUROPE UNION COMMUNICATION</t>
  </si>
  <si>
    <t>EUCF</t>
  </si>
  <si>
    <t>Goupille</t>
  </si>
  <si>
    <t>EUROPHON</t>
  </si>
  <si>
    <t>EROP</t>
  </si>
  <si>
    <t>Goupillons</t>
  </si>
  <si>
    <t>EUROPRESS</t>
  </si>
  <si>
    <t>EURP</t>
  </si>
  <si>
    <t>Gourde et poche à eau</t>
  </si>
  <si>
    <t>EUROTALK</t>
  </si>
  <si>
    <t>EURT</t>
  </si>
  <si>
    <t>Gouttière</t>
  </si>
  <si>
    <t>EUW</t>
  </si>
  <si>
    <t>GPS Auto</t>
  </si>
  <si>
    <t>EUXAN</t>
  </si>
  <si>
    <t>EXAN</t>
  </si>
  <si>
    <t>GPS de cyclisme</t>
  </si>
  <si>
    <t>EVA MEMORY</t>
  </si>
  <si>
    <t>EVAM</t>
  </si>
  <si>
    <t>SECHE LINGE</t>
  </si>
  <si>
    <t>GPS de golf</t>
  </si>
  <si>
    <t>EVER AFTER HIGH</t>
  </si>
  <si>
    <t>EAH</t>
  </si>
  <si>
    <t>GPS de randonnée</t>
  </si>
  <si>
    <t>EVEREADY</t>
  </si>
  <si>
    <t>EVED</t>
  </si>
  <si>
    <t>GPS de running</t>
  </si>
  <si>
    <t>EVEREST</t>
  </si>
  <si>
    <t>EVES</t>
  </si>
  <si>
    <t>GPS nautique</t>
  </si>
  <si>
    <t>EVEREX</t>
  </si>
  <si>
    <t>EVER</t>
  </si>
  <si>
    <t>Graine</t>
  </si>
  <si>
    <t>EVGA</t>
  </si>
  <si>
    <t>Grande figurine</t>
  </si>
  <si>
    <t>EVIL</t>
  </si>
  <si>
    <t>Grattoir</t>
  </si>
  <si>
    <t>EVOLUTEL</t>
  </si>
  <si>
    <t>EVOL</t>
  </si>
  <si>
    <t>Graveur externe</t>
  </si>
  <si>
    <t>EVOLUTION</t>
  </si>
  <si>
    <t>EVL</t>
  </si>
  <si>
    <t>Graveur Interne</t>
  </si>
  <si>
    <t>EVOUNI</t>
  </si>
  <si>
    <t>EVOU</t>
  </si>
  <si>
    <t>Gravier</t>
  </si>
  <si>
    <t>EWA</t>
  </si>
  <si>
    <t>REPASSEUSE</t>
  </si>
  <si>
    <t>Griffe de jardin</t>
  </si>
  <si>
    <t>EWOO</t>
  </si>
  <si>
    <t>Griffes carbure</t>
  </si>
  <si>
    <t>EWT</t>
  </si>
  <si>
    <t>Griffoir</t>
  </si>
  <si>
    <t>EX BUG</t>
  </si>
  <si>
    <t>EXBG</t>
  </si>
  <si>
    <t>Grignoteuse</t>
  </si>
  <si>
    <t>EXACOMPTA</t>
  </si>
  <si>
    <t>EXCP</t>
  </si>
  <si>
    <t>Grillade et barbecue</t>
  </si>
  <si>
    <t>EXIENT</t>
  </si>
  <si>
    <t>EXIE</t>
  </si>
  <si>
    <t>Grillages pour jardin</t>
  </si>
  <si>
    <t>EXILIM</t>
  </si>
  <si>
    <t>EXIL</t>
  </si>
  <si>
    <t>Grille d'aération</t>
  </si>
  <si>
    <t>EXPELEC</t>
  </si>
  <si>
    <t>XPEL</t>
  </si>
  <si>
    <t>Grille de cuisson</t>
  </si>
  <si>
    <t>EXPERT</t>
  </si>
  <si>
    <t>EX</t>
  </si>
  <si>
    <t>Grille de peinture</t>
  </si>
  <si>
    <t>EXPERT SOFTWARE</t>
  </si>
  <si>
    <t>EXPS</t>
  </si>
  <si>
    <t>Grille de sécurité voiture pour chien</t>
  </si>
  <si>
    <t>EXPLORYS</t>
  </si>
  <si>
    <t>EXPL</t>
  </si>
  <si>
    <t>ACC DIVERS FROID</t>
  </si>
  <si>
    <t>NON</t>
  </si>
  <si>
    <t>Grip de golf</t>
  </si>
  <si>
    <t>EXPONENT</t>
  </si>
  <si>
    <t>EXPO</t>
  </si>
  <si>
    <t>Grip et surgrip</t>
  </si>
  <si>
    <t>EXPOSURE</t>
  </si>
  <si>
    <t>EXPR</t>
  </si>
  <si>
    <t>Groupe électrogène</t>
  </si>
  <si>
    <t>EXSPECT</t>
  </si>
  <si>
    <t>EXSP</t>
  </si>
  <si>
    <t>Grue de levage</t>
  </si>
  <si>
    <t>EXTENDOS</t>
  </si>
  <si>
    <t>EXTD</t>
  </si>
  <si>
    <t>Guêtres de sport</t>
  </si>
  <si>
    <t>Guêtres de danse</t>
  </si>
  <si>
    <t>EXTENSION</t>
  </si>
  <si>
    <t>EXT.</t>
  </si>
  <si>
    <t>Guêtres de randonnée</t>
  </si>
  <si>
    <t>EXTRON</t>
  </si>
  <si>
    <t>XTRO</t>
  </si>
  <si>
    <t>Guêtres sportswear</t>
  </si>
  <si>
    <t>E-YAMA</t>
  </si>
  <si>
    <t>EYAM</t>
  </si>
  <si>
    <t>Guirlande lumineuses</t>
  </si>
  <si>
    <t>EYECHAIR</t>
  </si>
  <si>
    <t>EYCH</t>
  </si>
  <si>
    <t>Guirlande lumineuses </t>
  </si>
  <si>
    <t>EYE-FI</t>
  </si>
  <si>
    <t>EYE</t>
  </si>
  <si>
    <t>Guirlandes électriques</t>
  </si>
  <si>
    <t>EZAV</t>
  </si>
  <si>
    <t>ESSOREUSE PORTABLE</t>
  </si>
  <si>
    <t>EZOS S.A</t>
  </si>
  <si>
    <t>EZOS</t>
  </si>
  <si>
    <t>F@H</t>
  </si>
  <si>
    <t>Habillage de sous toiture, sous-face et cache-moineau</t>
  </si>
  <si>
    <t>FAB</t>
  </si>
  <si>
    <t>Habillage pluie</t>
  </si>
  <si>
    <t>FABER CASTEL</t>
  </si>
  <si>
    <t>FBCL</t>
  </si>
  <si>
    <t>Hache</t>
  </si>
  <si>
    <t>FABRICA</t>
  </si>
  <si>
    <t>FBRC</t>
  </si>
  <si>
    <t>Haie artificielle</t>
  </si>
  <si>
    <t>FACADE</t>
  </si>
  <si>
    <t>FCAD</t>
  </si>
  <si>
    <t>Haltère</t>
  </si>
  <si>
    <t>FACEBOOK</t>
  </si>
  <si>
    <t>FCBK</t>
  </si>
  <si>
    <t>Hamac de voyage</t>
  </si>
  <si>
    <t>FACOM</t>
  </si>
  <si>
    <t>Hamac extérieur</t>
  </si>
  <si>
    <t>FACON</t>
  </si>
  <si>
    <t>FCON</t>
  </si>
  <si>
    <t>Hamacs pour bébé</t>
  </si>
  <si>
    <t>FACONNABLE</t>
  </si>
  <si>
    <t>FACO</t>
  </si>
  <si>
    <t>FER A REPASSER A VAP</t>
  </si>
  <si>
    <t>Hameçon</t>
  </si>
  <si>
    <t>FACTICE</t>
  </si>
  <si>
    <t>FACT</t>
  </si>
  <si>
    <t>Harnais de kitesurf</t>
  </si>
  <si>
    <t>FAGOR</t>
  </si>
  <si>
    <t>FAGR</t>
  </si>
  <si>
    <t>Harnais de planche à voile</t>
  </si>
  <si>
    <t>FAGUO</t>
  </si>
  <si>
    <t>FGUO</t>
  </si>
  <si>
    <t>Harnais et baudrier</t>
  </si>
  <si>
    <t>FAIRFIELD LGE</t>
  </si>
  <si>
    <t>FAIR</t>
  </si>
  <si>
    <t>Harnais pour chat</t>
  </si>
  <si>
    <t>FAIRIES</t>
  </si>
  <si>
    <t>FRIS</t>
  </si>
  <si>
    <t>Harnais pour chien</t>
  </si>
  <si>
    <t>FALCON</t>
  </si>
  <si>
    <t>FALC</t>
  </si>
  <si>
    <t>Haut de compression</t>
  </si>
  <si>
    <t>FAMILI BOX</t>
  </si>
  <si>
    <t>FABX</t>
  </si>
  <si>
    <t>Haut de maillot de bain</t>
  </si>
  <si>
    <t>FAMISONG</t>
  </si>
  <si>
    <t>FMIS</t>
  </si>
  <si>
    <t>Hauts T-shirts et débardeurs de sport</t>
  </si>
  <si>
    <t>Haut et T-shirt d'athlétisme</t>
  </si>
  <si>
    <t>FAMOSA</t>
  </si>
  <si>
    <t>FAMO</t>
  </si>
  <si>
    <t>Haut et T-shirt de badminton</t>
  </si>
  <si>
    <t>FANATEC</t>
  </si>
  <si>
    <t>FANA</t>
  </si>
  <si>
    <t>CARTOUCHES</t>
  </si>
  <si>
    <t>Haut et T-shirt de boxe</t>
  </si>
  <si>
    <t>FARALLON</t>
  </si>
  <si>
    <t>FRAL</t>
  </si>
  <si>
    <t>CARAFES</t>
  </si>
  <si>
    <t>Haut et T-shirt de cyclisme</t>
  </si>
  <si>
    <t>FARGO</t>
  </si>
  <si>
    <t>FARG</t>
  </si>
  <si>
    <t>FILTRES</t>
  </si>
  <si>
    <t>Haut et T-shirt de danse</t>
  </si>
  <si>
    <t>FARSTONE</t>
  </si>
  <si>
    <t>FRST</t>
  </si>
  <si>
    <t>GAZEIFIER L'EAU</t>
  </si>
  <si>
    <t>Haut et T-shirt de fitness et musculation</t>
  </si>
  <si>
    <t>FASH SIL</t>
  </si>
  <si>
    <t>FASH</t>
  </si>
  <si>
    <t>Haut et T-shirt de football</t>
  </si>
  <si>
    <t>FASHION ANGELS</t>
  </si>
  <si>
    <t>FHAN</t>
  </si>
  <si>
    <t>Haut et T-shirt de football américain</t>
  </si>
  <si>
    <t>FASHION NATION</t>
  </si>
  <si>
    <t>FASN</t>
  </si>
  <si>
    <t>Haut et T-shirt de handball</t>
  </si>
  <si>
    <t>FAST</t>
  </si>
  <si>
    <t>Haut et T-shirt de natation</t>
  </si>
  <si>
    <t>FAST TREILLET</t>
  </si>
  <si>
    <t>FSTT</t>
  </si>
  <si>
    <t>Haut et T-shirt de patinage</t>
  </si>
  <si>
    <t>FATBOY</t>
  </si>
  <si>
    <t>FATB</t>
  </si>
  <si>
    <t>Haut et T-shirt de randonnée</t>
  </si>
  <si>
    <t>FATECHS</t>
  </si>
  <si>
    <t>FTHS</t>
  </si>
  <si>
    <t>COUVERTURE CHAUFF.</t>
  </si>
  <si>
    <t>Haut et T-shirt de running</t>
  </si>
  <si>
    <t>FATMAN</t>
  </si>
  <si>
    <t>FATM</t>
  </si>
  <si>
    <t>Haut et T-shirt de sports de combat</t>
  </si>
  <si>
    <t>FAUJAS</t>
  </si>
  <si>
    <t>FAUJ</t>
  </si>
  <si>
    <t>Haut et T-shirt de sports nautiques</t>
  </si>
  <si>
    <t>FAX SOFT</t>
  </si>
  <si>
    <t>FOSO</t>
  </si>
  <si>
    <t>Haut et T-shirt de squash</t>
  </si>
  <si>
    <t>FC BARCELONE</t>
  </si>
  <si>
    <t>FCBA</t>
  </si>
  <si>
    <t>Haut et T-shirt de tennis</t>
  </si>
  <si>
    <t>FDV</t>
  </si>
  <si>
    <t>RICA</t>
  </si>
  <si>
    <t>Haut et T-shirt de tennis de table</t>
  </si>
  <si>
    <t>FEBER</t>
  </si>
  <si>
    <t>FEBE</t>
  </si>
  <si>
    <t>Haut et T-shirt d'escalade</t>
  </si>
  <si>
    <t>FEIYA</t>
  </si>
  <si>
    <t>FIYA</t>
  </si>
  <si>
    <t>Haut et T-shirt sportswear</t>
  </si>
  <si>
    <t>FEIYU</t>
  </si>
  <si>
    <t>FEYU</t>
  </si>
  <si>
    <t>Haut et T-shirt thermique</t>
  </si>
  <si>
    <t>FELLOWES</t>
  </si>
  <si>
    <t>FELL</t>
  </si>
  <si>
    <t>Hélicoptère</t>
  </si>
  <si>
    <t>FELT BOOK</t>
  </si>
  <si>
    <t>FELT</t>
  </si>
  <si>
    <t>STATION METEO</t>
  </si>
  <si>
    <t>Hélicoptère radio commandé</t>
  </si>
  <si>
    <t>FERAL</t>
  </si>
  <si>
    <t>FERA</t>
  </si>
  <si>
    <t>Herbe à chat</t>
  </si>
  <si>
    <t>FERRANIAIT</t>
  </si>
  <si>
    <t>FRNT</t>
  </si>
  <si>
    <t>Hochet</t>
  </si>
  <si>
    <t>FERRARI</t>
  </si>
  <si>
    <t>FRRA</t>
  </si>
  <si>
    <t>Home trainer et roller</t>
  </si>
  <si>
    <t>FFF</t>
  </si>
  <si>
    <t>Homme</t>
  </si>
  <si>
    <t>FHLP</t>
  </si>
  <si>
    <t>Horloge</t>
  </si>
  <si>
    <t>FICHIERS DU SAG</t>
  </si>
  <si>
    <t>FSAG</t>
  </si>
  <si>
    <t>Horloge d'exterieure</t>
  </si>
  <si>
    <t>FIDELITY</t>
  </si>
  <si>
    <t>FDEL</t>
  </si>
  <si>
    <t>FIGUINE</t>
  </si>
  <si>
    <t>FIGU</t>
  </si>
  <si>
    <t>Houe</t>
  </si>
  <si>
    <t>FILE CARD</t>
  </si>
  <si>
    <t>FCAR</t>
  </si>
  <si>
    <t>Housse à vêtements</t>
  </si>
  <si>
    <t>FILEMAKER</t>
  </si>
  <si>
    <t>FILE</t>
  </si>
  <si>
    <t>VENTILATEUR</t>
  </si>
  <si>
    <t>Maroquinerie</t>
  </si>
  <si>
    <t>Housse business</t>
  </si>
  <si>
    <t>FILMOBEL</t>
  </si>
  <si>
    <t>FILM</t>
  </si>
  <si>
    <t>Housse de couette</t>
  </si>
  <si>
    <t>FILOFAX</t>
  </si>
  <si>
    <t>FLOF</t>
  </si>
  <si>
    <t>Housse de planche</t>
  </si>
  <si>
    <t>FILOSCIENCES</t>
  </si>
  <si>
    <t>FLOS</t>
  </si>
  <si>
    <t>Housse de protection</t>
  </si>
  <si>
    <t>FILOSFIA</t>
  </si>
  <si>
    <t>FILO</t>
  </si>
  <si>
    <t>Accessoire micro &amp; telecom/Housse PC Portable</t>
  </si>
  <si>
    <t>Informatique/Accessoire micro &amp; telecom/Housse PC Portable</t>
  </si>
  <si>
    <t>Housse PC Portable</t>
  </si>
  <si>
    <t>FIN VIE</t>
  </si>
  <si>
    <t>CRTM</t>
  </si>
  <si>
    <t>Pièces et accessoires de chauffages extérieurs</t>
  </si>
  <si>
    <t>Housse pour braséro</t>
  </si>
  <si>
    <t>FINEX</t>
  </si>
  <si>
    <t>FNEX</t>
  </si>
  <si>
    <t>Housse pour chaussures</t>
  </si>
  <si>
    <t>FINGABOL</t>
  </si>
  <si>
    <t>FING</t>
  </si>
  <si>
    <t>Housse pour plantes</t>
  </si>
  <si>
    <t>FINITE ELEMENT</t>
  </si>
  <si>
    <t>FITE</t>
  </si>
  <si>
    <t>Accessoire micro &amp; telecom/Housse Tablette</t>
  </si>
  <si>
    <t>Informatique/Accessoire micro &amp; telecom/Housse Tablette</t>
  </si>
  <si>
    <t>Housse Tablette</t>
  </si>
  <si>
    <t>FINLUX</t>
  </si>
  <si>
    <t>FNLU</t>
  </si>
  <si>
    <t>Hub USB</t>
  </si>
  <si>
    <t>FIREBALL TM</t>
  </si>
  <si>
    <t>FIRE</t>
  </si>
  <si>
    <t>Huile</t>
  </si>
  <si>
    <t>FISHER</t>
  </si>
  <si>
    <t>FSHE</t>
  </si>
  <si>
    <t>Huile et oméga 3</t>
  </si>
  <si>
    <t>FISHER PRICE</t>
  </si>
  <si>
    <t>FSPR</t>
  </si>
  <si>
    <t>Humidificateur d’air et Accessoire vivarium</t>
  </si>
  <si>
    <t>FISHTANK</t>
  </si>
  <si>
    <t>FISH</t>
  </si>
  <si>
    <t>Humidificateurs</t>
  </si>
  <si>
    <t>FISKARS</t>
  </si>
  <si>
    <t>FSKA</t>
  </si>
  <si>
    <t>Humidimètre</t>
  </si>
  <si>
    <t>FIT</t>
  </si>
  <si>
    <t>Hybride</t>
  </si>
  <si>
    <t>FITBIT</t>
  </si>
  <si>
    <t>FTBI</t>
  </si>
  <si>
    <t>Hygiène</t>
  </si>
  <si>
    <t>FITEK</t>
  </si>
  <si>
    <t>FLTE</t>
  </si>
  <si>
    <t>Hygiène bucco-dentaire pour chien</t>
  </si>
  <si>
    <t>FITH GENERATION SYST</t>
  </si>
  <si>
    <t>FGES</t>
  </si>
  <si>
    <t>Hygiène et cosmétiques intimes</t>
  </si>
  <si>
    <t>FIZAN</t>
  </si>
  <si>
    <t>FIZA</t>
  </si>
  <si>
    <t>Hygiène et santé des oiseaux</t>
  </si>
  <si>
    <t>FIZZ</t>
  </si>
  <si>
    <t>Hygiène et santé petits animaux</t>
  </si>
  <si>
    <t>Hygiène et santé des petits animaux</t>
  </si>
  <si>
    <t>FLAG TOWER</t>
  </si>
  <si>
    <t>FTOW</t>
  </si>
  <si>
    <t>Hygiène et santé des poissons</t>
  </si>
  <si>
    <t>FLAMMARION</t>
  </si>
  <si>
    <t>FLAM</t>
  </si>
  <si>
    <t>Hygiène et santé reptiles et amphibiens</t>
  </si>
  <si>
    <t>Hygiène et santé des reptiles et amphibiens</t>
  </si>
  <si>
    <t>FLASH &amp; CARRY</t>
  </si>
  <si>
    <t>FLCA</t>
  </si>
  <si>
    <t>Informatique/Imprimante</t>
  </si>
  <si>
    <t>Informatique/Imprimante/Imprimante 3D</t>
  </si>
  <si>
    <t>FLASH INFO</t>
  </si>
  <si>
    <t>FLAS</t>
  </si>
  <si>
    <t>Informatique/Imprimante/Imprimante standard</t>
  </si>
  <si>
    <t>Imprimante à sublimation thermique</t>
  </si>
  <si>
    <t>HELP</t>
  </si>
  <si>
    <t>Imprimante jet d'encre</t>
  </si>
  <si>
    <t>FLEX</t>
  </si>
  <si>
    <t>FLX</t>
  </si>
  <si>
    <t>Imprimante laser couleur</t>
  </si>
  <si>
    <t>FLEXIREFLECTOR</t>
  </si>
  <si>
    <t>FLXI</t>
  </si>
  <si>
    <t>Imprimante laser noir et blanc</t>
  </si>
  <si>
    <t>FLEXIS</t>
  </si>
  <si>
    <t>Informatique/Imprimante/Imprimante multifonction</t>
  </si>
  <si>
    <t>Imprimante multifonction Photo</t>
  </si>
  <si>
    <t>FLEXSON</t>
  </si>
  <si>
    <t>FLXS</t>
  </si>
  <si>
    <t>Imprimante multifonctions</t>
  </si>
  <si>
    <t>FLIGHT ESSENT.</t>
  </si>
  <si>
    <t>FLES</t>
  </si>
  <si>
    <t>Imprimante multifonctions laser couleur</t>
  </si>
  <si>
    <t>FLIGHT ONE</t>
  </si>
  <si>
    <t>FLI1</t>
  </si>
  <si>
    <t>Imprimante multifonctions laser noir et blanc</t>
  </si>
  <si>
    <t>FLIGHT WORLD EDITION</t>
  </si>
  <si>
    <t>FWED</t>
  </si>
  <si>
    <t>Imprimante Photo</t>
  </si>
  <si>
    <t>FLIP</t>
  </si>
  <si>
    <t>Inclinomètre</t>
  </si>
  <si>
    <t>FLIP A ZOO</t>
  </si>
  <si>
    <t>FILP</t>
  </si>
  <si>
    <t>Incontinence / Tapis</t>
  </si>
  <si>
    <t>FLIPS AUDIO</t>
  </si>
  <si>
    <t>FLIA</t>
  </si>
  <si>
    <t>Incubateur œufs et accessoire</t>
  </si>
  <si>
    <t>FLOPPY DISK</t>
  </si>
  <si>
    <t>FD</t>
  </si>
  <si>
    <t>Insert</t>
  </si>
  <si>
    <t>FLY WHEELS</t>
  </si>
  <si>
    <t>FLY</t>
  </si>
  <si>
    <t>Insertion et extraction de câble</t>
  </si>
  <si>
    <t>FLYING FAIRY</t>
  </si>
  <si>
    <t>FLYN</t>
  </si>
  <si>
    <t>Instruments de musiques</t>
  </si>
  <si>
    <t>FLYING HEROES</t>
  </si>
  <si>
    <t>FLYI</t>
  </si>
  <si>
    <t>Interphone</t>
  </si>
  <si>
    <t>FMOA</t>
  </si>
  <si>
    <t>FMAO</t>
  </si>
  <si>
    <t>Interrupteur</t>
  </si>
  <si>
    <t>FNAC</t>
  </si>
  <si>
    <t>Interrupteur différentiel</t>
  </si>
  <si>
    <t>FNAC GLOBAL SERVICES</t>
  </si>
  <si>
    <t>FGS</t>
  </si>
  <si>
    <t>Isolation anti-humidité</t>
  </si>
  <si>
    <t>FNAC KIDS</t>
  </si>
  <si>
    <t>FKID</t>
  </si>
  <si>
    <t>Jaccuzzi et spa</t>
  </si>
  <si>
    <t>FNAC.COM</t>
  </si>
  <si>
    <t>FCO</t>
  </si>
  <si>
    <t>Jambières de compression</t>
  </si>
  <si>
    <t>FNACPRO</t>
  </si>
  <si>
    <t>FNAP</t>
  </si>
  <si>
    <t>Jambières de sport</t>
  </si>
  <si>
    <t>Jambières de cyclisme</t>
  </si>
  <si>
    <t>FOCA</t>
  </si>
  <si>
    <t>FCA</t>
  </si>
  <si>
    <t>Jambières sportswear</t>
  </si>
  <si>
    <t>FOCAL</t>
  </si>
  <si>
    <t>FCAL</t>
  </si>
  <si>
    <t>Jammer</t>
  </si>
  <si>
    <t>FOCAL.</t>
  </si>
  <si>
    <t>JMLB</t>
  </si>
  <si>
    <t>Jardin_Nettoyeur haute-pression</t>
  </si>
  <si>
    <t>FOCUS</t>
  </si>
  <si>
    <t>FOCUS MARKETING</t>
  </si>
  <si>
    <t>FOCU</t>
  </si>
  <si>
    <t>Jardinière</t>
  </si>
  <si>
    <t>FOLEX</t>
  </si>
  <si>
    <t>FOL</t>
  </si>
  <si>
    <t>Jauge de mesure</t>
  </si>
  <si>
    <t>FOOT BUBBLES</t>
  </si>
  <si>
    <t>FOOT</t>
  </si>
  <si>
    <t>Pantalons de sport</t>
  </si>
  <si>
    <t>Jeans</t>
  </si>
  <si>
    <t>FORCE ATTAX</t>
  </si>
  <si>
    <t>FORA</t>
  </si>
  <si>
    <t>Jet ski</t>
  </si>
  <si>
    <t>FORCEGLASS</t>
  </si>
  <si>
    <t>FOGL</t>
  </si>
  <si>
    <t>Jeu bougie</t>
  </si>
  <si>
    <t>FORD SOFTWOR</t>
  </si>
  <si>
    <t>FORD</t>
  </si>
  <si>
    <t>Jeu d'adresse</t>
  </si>
  <si>
    <t>FORE FRONT</t>
  </si>
  <si>
    <t>FONT</t>
  </si>
  <si>
    <t>Jeu de cartes</t>
  </si>
  <si>
    <t>FORESIGHT RESOURCES</t>
  </si>
  <si>
    <t>FDRE</t>
  </si>
  <si>
    <t>Jeu de construction magnétique</t>
  </si>
  <si>
    <t>FOREVER</t>
  </si>
  <si>
    <t>FORE</t>
  </si>
  <si>
    <t>Jeu de culture générale</t>
  </si>
  <si>
    <t>FORFAIT</t>
  </si>
  <si>
    <t>FORF</t>
  </si>
  <si>
    <t>Jeu de pinces</t>
  </si>
  <si>
    <t>FORGOS</t>
  </si>
  <si>
    <t>FRGO</t>
  </si>
  <si>
    <t>Jeu de pions</t>
  </si>
  <si>
    <t>FORMAC</t>
  </si>
  <si>
    <t>FRMA</t>
  </si>
  <si>
    <t>Jeu de réflexion</t>
  </si>
  <si>
    <t>FORMAT POCHE IMITATION CUIRE</t>
  </si>
  <si>
    <t>FPIC</t>
  </si>
  <si>
    <t>Jeu de rôles</t>
  </si>
  <si>
    <t>FORTE</t>
  </si>
  <si>
    <t>FRTE</t>
  </si>
  <si>
    <t>Jeu de stratégie</t>
  </si>
  <si>
    <t>FOSTEX</t>
  </si>
  <si>
    <t>FSTE</t>
  </si>
  <si>
    <t>Jeu d'échecs</t>
  </si>
  <si>
    <t>FOTOFUN</t>
  </si>
  <si>
    <t>FTOF</t>
  </si>
  <si>
    <t>Jeu découverte</t>
  </si>
  <si>
    <t>FOTON</t>
  </si>
  <si>
    <t>FTON</t>
  </si>
  <si>
    <t>Jeu et piscine gonflable</t>
  </si>
  <si>
    <t>FOTOVIX</t>
  </si>
  <si>
    <t>FOTO</t>
  </si>
  <si>
    <t>Jeu junior</t>
  </si>
  <si>
    <t>FOUCHER</t>
  </si>
  <si>
    <t>FOUC</t>
  </si>
  <si>
    <t>Jeux classiques</t>
  </si>
  <si>
    <t>FOX INT.</t>
  </si>
  <si>
    <t>FXIN</t>
  </si>
  <si>
    <t>Jeux d’ambiance</t>
  </si>
  <si>
    <t>FOXA</t>
  </si>
  <si>
    <t xml:space="preserve">Jeux de bain pour enfant </t>
  </si>
  <si>
    <t>FOXTROT</t>
  </si>
  <si>
    <t>FXTR</t>
  </si>
  <si>
    <t>Jeux de balle</t>
  </si>
  <si>
    <t>FRACTAL DESIGN</t>
  </si>
  <si>
    <t>FRAC</t>
  </si>
  <si>
    <t>FRANCE CARTES</t>
  </si>
  <si>
    <t>FRCA</t>
  </si>
  <si>
    <t>Jeux de plage</t>
  </si>
  <si>
    <t>FRANCE TELECOM</t>
  </si>
  <si>
    <t>FTEL</t>
  </si>
  <si>
    <t>Jeux de voyage</t>
  </si>
  <si>
    <t>FRANCE TELECOM MOBILES POINTEL</t>
  </si>
  <si>
    <t>FTMP</t>
  </si>
  <si>
    <t>Jeux d'éveil</t>
  </si>
  <si>
    <t>FRANCK INDUSTRIE</t>
  </si>
  <si>
    <t>FRNK</t>
  </si>
  <si>
    <t>Jeux scientifiques</t>
  </si>
  <si>
    <t>FRANKLIN</t>
  </si>
  <si>
    <t>FRAN</t>
  </si>
  <si>
    <t>Jeux TV série TV ou film</t>
  </si>
  <si>
    <t>FRATELLI GUZZINI</t>
  </si>
  <si>
    <t>FRGZ</t>
  </si>
  <si>
    <t>Joint</t>
  </si>
  <si>
    <t>FRED</t>
  </si>
  <si>
    <t>Joint de paintball</t>
  </si>
  <si>
    <t>FREECOM</t>
  </si>
  <si>
    <t>FRIC</t>
  </si>
  <si>
    <t>Joint isolation</t>
  </si>
  <si>
    <t>FREEWAVE</t>
  </si>
  <si>
    <t>FREW</t>
  </si>
  <si>
    <t>Joint torique de robinet</t>
  </si>
  <si>
    <t>FRENDS</t>
  </si>
  <si>
    <t>FREN</t>
  </si>
  <si>
    <t>Jouet empilable</t>
  </si>
  <si>
    <t>FRENDS HEADPHONES</t>
  </si>
  <si>
    <t>FHEA</t>
  </si>
  <si>
    <t>Jouet multimédia</t>
  </si>
  <si>
    <t>FREQUENCES</t>
  </si>
  <si>
    <t>FREQ</t>
  </si>
  <si>
    <t>Jouet musical</t>
  </si>
  <si>
    <t>FRESHFIBER</t>
  </si>
  <si>
    <t>FRSH</t>
  </si>
  <si>
    <t>Jouet pour chat</t>
  </si>
  <si>
    <t>FRESH'N REBEL</t>
  </si>
  <si>
    <t>FRES</t>
  </si>
  <si>
    <t>Jouet pour le bain</t>
  </si>
  <si>
    <t>FRIDGEZOO</t>
  </si>
  <si>
    <t>FRID</t>
  </si>
  <si>
    <t>Jouets petits animaux</t>
  </si>
  <si>
    <t>Jouet pour petits animaux</t>
  </si>
  <si>
    <t>FRIWO</t>
  </si>
  <si>
    <t>FRIW</t>
  </si>
  <si>
    <t>Jouets oiseaux</t>
  </si>
  <si>
    <t>Jouet pour volière</t>
  </si>
  <si>
    <t>FROGS CAN FLY</t>
  </si>
  <si>
    <t>FROG</t>
  </si>
  <si>
    <t>Jouets à bascule en bois</t>
  </si>
  <si>
    <t>FROZEN</t>
  </si>
  <si>
    <t>FRZN</t>
  </si>
  <si>
    <t>Jouets à manipuler</t>
  </si>
  <si>
    <t>FRPC</t>
  </si>
  <si>
    <t>Jouets à tirer ou à pousser</t>
  </si>
  <si>
    <t>FSC</t>
  </si>
  <si>
    <t>Jouets à tirer ou à pousser en bois</t>
  </si>
  <si>
    <t>FT</t>
  </si>
  <si>
    <t>Judas</t>
  </si>
  <si>
    <t>FTMS</t>
  </si>
  <si>
    <t>Juke-Box</t>
  </si>
  <si>
    <t>FUELBELT</t>
  </si>
  <si>
    <t>FUEL</t>
  </si>
  <si>
    <t>FUJI</t>
  </si>
  <si>
    <t>FJI</t>
  </si>
  <si>
    <t>Jupe</t>
  </si>
  <si>
    <t>FUJICHROME</t>
  </si>
  <si>
    <t>FCHR</t>
  </si>
  <si>
    <t>Jupes de sport</t>
  </si>
  <si>
    <t>Jupe de badminton</t>
  </si>
  <si>
    <t>FUJICOL.</t>
  </si>
  <si>
    <t>FUCO</t>
  </si>
  <si>
    <t>Jupe de danse</t>
  </si>
  <si>
    <t>FUJICOLOR</t>
  </si>
  <si>
    <t>FCOL</t>
  </si>
  <si>
    <t>Jupe de golf</t>
  </si>
  <si>
    <t>FUJIFILM</t>
  </si>
  <si>
    <t>FJIF</t>
  </si>
  <si>
    <t>Jupe de hockey sur gazon</t>
  </si>
  <si>
    <t>FUJITSU**NPU</t>
  </si>
  <si>
    <t>FJIT</t>
  </si>
  <si>
    <t>Jupe de tennis</t>
  </si>
  <si>
    <t>FUJIX</t>
  </si>
  <si>
    <t>FJX</t>
  </si>
  <si>
    <t>Jupe de tennis de table</t>
  </si>
  <si>
    <t>FUN ACCES</t>
  </si>
  <si>
    <t>FACC</t>
  </si>
  <si>
    <t>Jupe sportswear</t>
  </si>
  <si>
    <t>FUN BUBBLES</t>
  </si>
  <si>
    <t>FUN</t>
  </si>
  <si>
    <t>Jupes-shorts de sport</t>
  </si>
  <si>
    <t>Jupe-short de badminton</t>
  </si>
  <si>
    <t>FUN COLLECTION</t>
  </si>
  <si>
    <t>FC</t>
  </si>
  <si>
    <t>Jupe-short de tennis</t>
  </si>
  <si>
    <t>FUNAI</t>
  </si>
  <si>
    <t>FNAI</t>
  </si>
  <si>
    <t>Justaucorps de sport</t>
  </si>
  <si>
    <t>Justaucorps de danse</t>
  </si>
  <si>
    <t>FUNBEE</t>
  </si>
  <si>
    <t>FUNB</t>
  </si>
  <si>
    <t>Justaucorps de gymnastique</t>
  </si>
  <si>
    <t>FUNCOM</t>
  </si>
  <si>
    <t>FUNC</t>
  </si>
  <si>
    <t>Justaucorps sportswear</t>
  </si>
  <si>
    <t>FUNFRAG</t>
  </si>
  <si>
    <t>FFRG</t>
  </si>
  <si>
    <t>Kayak</t>
  </si>
  <si>
    <t>FUNGUS AMUNGUS</t>
  </si>
  <si>
    <t>FUNG</t>
  </si>
  <si>
    <t>Kettlebell</t>
  </si>
  <si>
    <t>FUNKITTEN</t>
  </si>
  <si>
    <t>FUKI</t>
  </si>
  <si>
    <t>Kimono de Aikido</t>
  </si>
  <si>
    <t>FUNKO</t>
  </si>
  <si>
    <t>FUNK</t>
  </si>
  <si>
    <t>Kimono de Judo</t>
  </si>
  <si>
    <t>FUNKYBOX</t>
  </si>
  <si>
    <t>FNKY</t>
  </si>
  <si>
    <t>Kimono de Karaté</t>
  </si>
  <si>
    <t>FUNNY+</t>
  </si>
  <si>
    <t>FUNN</t>
  </si>
  <si>
    <t>Kimono de Taekwondo</t>
  </si>
  <si>
    <t>FUNOMENUM</t>
  </si>
  <si>
    <t>FUNO</t>
  </si>
  <si>
    <t>Kit béton ciré</t>
  </si>
  <si>
    <t>FUNSOFT</t>
  </si>
  <si>
    <t>FUNS</t>
  </si>
  <si>
    <t>Kit créatif</t>
  </si>
  <si>
    <t>FURBY</t>
  </si>
  <si>
    <t>FURB</t>
  </si>
  <si>
    <t>Kit d'accessoire pour outillage électroportatif</t>
  </si>
  <si>
    <t>FURGLES</t>
  </si>
  <si>
    <t>FRGL</t>
  </si>
  <si>
    <t>Kit d'arrosage goutte à goutte</t>
  </si>
  <si>
    <t>FURREAL FRIENDS</t>
  </si>
  <si>
    <t>FURR</t>
  </si>
  <si>
    <t>Kit de brasage</t>
  </si>
  <si>
    <t>FURRY FRENZIES</t>
  </si>
  <si>
    <t>FURY</t>
  </si>
  <si>
    <t>Accessoire micro &amp; telecom/Kit de connexion Internet</t>
  </si>
  <si>
    <t>Informatique/Accessoire micro &amp; telecom/Kit de connexion Internet</t>
  </si>
  <si>
    <t>Kit de connexion Internet</t>
  </si>
  <si>
    <t>FUSE CHICKEN</t>
  </si>
  <si>
    <t>FUSE</t>
  </si>
  <si>
    <t>Accessoire micro &amp; telecom/Kit de nettoyage</t>
  </si>
  <si>
    <t>Informatique/Accessoire micro &amp; telecom/Kit de nettoyage</t>
  </si>
  <si>
    <t>Kit de nettoyage</t>
  </si>
  <si>
    <t>FUTUR I MEDIA</t>
  </si>
  <si>
    <t>FUTM</t>
  </si>
  <si>
    <t>Kit de nettoyage outils</t>
  </si>
  <si>
    <t>FUTURA</t>
  </si>
  <si>
    <t>FTUR</t>
  </si>
  <si>
    <t>Kit de pilates</t>
  </si>
  <si>
    <t>FUUVI</t>
  </si>
  <si>
    <t>FUVI</t>
  </si>
  <si>
    <t>Kit de réparation WC</t>
  </si>
  <si>
    <t>FUUVI,</t>
  </si>
  <si>
    <t>FUUV</t>
  </si>
  <si>
    <t>Kit de yoga</t>
  </si>
  <si>
    <t>FUZE</t>
  </si>
  <si>
    <t>Kit d'entretien outil pneumatique</t>
  </si>
  <si>
    <t>FVS DISTRIBUTION</t>
  </si>
  <si>
    <t>FVS</t>
  </si>
  <si>
    <t>Kit d'étanchéité</t>
  </si>
  <si>
    <t>FYDELITY</t>
  </si>
  <si>
    <t>FDLT</t>
  </si>
  <si>
    <t>Kit d'irrigation</t>
  </si>
  <si>
    <t>G O D</t>
  </si>
  <si>
    <t>GOD</t>
  </si>
  <si>
    <t>Kit d'isolation fenêtre</t>
  </si>
  <si>
    <t>G P</t>
  </si>
  <si>
    <t>Kit équipement de sécurité</t>
  </si>
  <si>
    <t>GAGA</t>
  </si>
  <si>
    <t>Kit isolation</t>
  </si>
  <si>
    <t>GAIA</t>
  </si>
  <si>
    <t>Kit multioutils motorisé</t>
  </si>
  <si>
    <t>GALAXIDI</t>
  </si>
  <si>
    <t>GALA</t>
  </si>
  <si>
    <t>Kit outils du jardinier</t>
  </si>
  <si>
    <t>GALILEA</t>
  </si>
  <si>
    <t>GALI</t>
  </si>
  <si>
    <t>Accessoire micro &amp; telecom/Kit piéton mains libres</t>
  </si>
  <si>
    <t>Informatique/Accessoire micro &amp; telecom/Kit piéton mains libres</t>
  </si>
  <si>
    <t>Kit piéton mains libres</t>
  </si>
  <si>
    <t>GALLIMARD</t>
  </si>
  <si>
    <t>GALL</t>
  </si>
  <si>
    <t>Accessoires pose sol</t>
  </si>
  <si>
    <t>Kit pose de sol</t>
  </si>
  <si>
    <t>GALLIMARD JEUNESSE</t>
  </si>
  <si>
    <t>GALJ</t>
  </si>
  <si>
    <t>Kit pour aquariophile débutant</t>
  </si>
  <si>
    <t>GALSWIN</t>
  </si>
  <si>
    <t>GALS</t>
  </si>
  <si>
    <t>Kit pour le taraudage</t>
  </si>
  <si>
    <t>GAMA</t>
  </si>
  <si>
    <t>GAM</t>
  </si>
  <si>
    <t>Kit pour peinture</t>
  </si>
  <si>
    <t>GAMA GO</t>
  </si>
  <si>
    <t>GAMG</t>
  </si>
  <si>
    <t>Kit pour semis</t>
  </si>
  <si>
    <t>GAME BOX</t>
  </si>
  <si>
    <t>GBOX</t>
  </si>
  <si>
    <t>Kit sécurité pour la maison</t>
  </si>
  <si>
    <t>GAME LANDER</t>
  </si>
  <si>
    <t>GLAN</t>
  </si>
  <si>
    <t>Kits d'entretien de piscine</t>
  </si>
  <si>
    <t>GAME OF THRONES</t>
  </si>
  <si>
    <t>GATR</t>
  </si>
  <si>
    <t>Culture hydroponique</t>
  </si>
  <si>
    <t>Kits et systèmes de culture hydroponique</t>
  </si>
  <si>
    <t>GAME STUDIOS</t>
  </si>
  <si>
    <t>GSTD</t>
  </si>
  <si>
    <t>Kits pour sauna</t>
  </si>
  <si>
    <t>GAMEBOY</t>
  </si>
  <si>
    <t>GMEB</t>
  </si>
  <si>
    <t>Kneeboard</t>
  </si>
  <si>
    <t>GAMELOFT</t>
  </si>
  <si>
    <t>GLFT</t>
  </si>
  <si>
    <t>Lacets de chaussures de sport</t>
  </si>
  <si>
    <t>GAMEPORT</t>
  </si>
  <si>
    <t>GMEP</t>
  </si>
  <si>
    <t>Laine isolante</t>
  </si>
  <si>
    <t>GAMERON</t>
  </si>
  <si>
    <t>GAME</t>
  </si>
  <si>
    <t>Laisse pour chat</t>
  </si>
  <si>
    <t>GAMES</t>
  </si>
  <si>
    <t>GAMS</t>
  </si>
  <si>
    <t>Laisse pour chien</t>
  </si>
  <si>
    <t>GAMES COLLECTION</t>
  </si>
  <si>
    <t>GACO</t>
  </si>
  <si>
    <t>Lait pour chat</t>
  </si>
  <si>
    <t>GAMES WORK</t>
  </si>
  <si>
    <t>GAMW</t>
  </si>
  <si>
    <t>Lambris</t>
  </si>
  <si>
    <t>GAMETEK</t>
  </si>
  <si>
    <t>GMTK</t>
  </si>
  <si>
    <t>Lame bois et caillebotis</t>
  </si>
  <si>
    <t>GAMEXPERT</t>
  </si>
  <si>
    <t>GAMX</t>
  </si>
  <si>
    <t>Lame cutter</t>
  </si>
  <si>
    <t>GAMIUM</t>
  </si>
  <si>
    <t>GMIU</t>
  </si>
  <si>
    <t>Lame de scie électroportative</t>
  </si>
  <si>
    <t>GAMMA</t>
  </si>
  <si>
    <t>GMMA</t>
  </si>
  <si>
    <t>Lame de scie et accessoire</t>
  </si>
  <si>
    <t>GARDENA</t>
  </si>
  <si>
    <t>GARD</t>
  </si>
  <si>
    <t>Lame et lamelle fraisage</t>
  </si>
  <si>
    <t>GARMIN</t>
  </si>
  <si>
    <t>GARM</t>
  </si>
  <si>
    <t>Lamelleuse</t>
  </si>
  <si>
    <t>GRMN</t>
  </si>
  <si>
    <t>Lampadaire de jardin</t>
  </si>
  <si>
    <t>GARMIN..</t>
  </si>
  <si>
    <t>GRMI</t>
  </si>
  <si>
    <t>Lampadaire et liseuse</t>
  </si>
  <si>
    <t>GASMA</t>
  </si>
  <si>
    <t>GSMA</t>
  </si>
  <si>
    <t>Lampadaire simple</t>
  </si>
  <si>
    <t>GATAKA BLYTHE</t>
  </si>
  <si>
    <t>GTBL</t>
  </si>
  <si>
    <t>Lampe à poser</t>
  </si>
  <si>
    <t>GATAKA NEKOWEAR</t>
  </si>
  <si>
    <t>GTNK</t>
  </si>
  <si>
    <t>Lampe baladeuse</t>
  </si>
  <si>
    <t>GATE 71</t>
  </si>
  <si>
    <t>GA71</t>
  </si>
  <si>
    <t>Lampes chauffantes terrarium et vivarum</t>
  </si>
  <si>
    <t>Lampe chauffante terrarium et vivarum</t>
  </si>
  <si>
    <t>GATEWAY</t>
  </si>
  <si>
    <t>GTEW</t>
  </si>
  <si>
    <t>RADIO M-GAMME ANALOG</t>
  </si>
  <si>
    <t>Lampe de bureau</t>
  </si>
  <si>
    <t>GAULT &amp; MILLAU</t>
  </si>
  <si>
    <t>GAUL</t>
  </si>
  <si>
    <t>RADIO M-GAMME DIGIT</t>
  </si>
  <si>
    <t>Lampe de chevet</t>
  </si>
  <si>
    <t>GAUMONT</t>
  </si>
  <si>
    <t>GAUM</t>
  </si>
  <si>
    <t>RADIO ANALOGIQUE</t>
  </si>
  <si>
    <t>Lampe de poche (standard)</t>
  </si>
  <si>
    <t>GAUMONT PATHE</t>
  </si>
  <si>
    <t>GAPA</t>
  </si>
  <si>
    <t>RADIO DIGITALE</t>
  </si>
  <si>
    <t>Lampe de table</t>
  </si>
  <si>
    <t>GAYA</t>
  </si>
  <si>
    <t>ACCESS RADIO/MICRO</t>
  </si>
  <si>
    <t>Lampe d'établi</t>
  </si>
  <si>
    <t>GAZEL</t>
  </si>
  <si>
    <t>GZEL</t>
  </si>
  <si>
    <t>ACCESSOIRES RADIO</t>
  </si>
  <si>
    <t>Lampe frontale</t>
  </si>
  <si>
    <t>GAZELLE</t>
  </si>
  <si>
    <t>GAZL</t>
  </si>
  <si>
    <t>RADIO REV FM ANALOG.</t>
  </si>
  <si>
    <t>Lampe pour parasol</t>
  </si>
  <si>
    <t>RADIO REV FM DIGITAL</t>
  </si>
  <si>
    <t>Lampe torche (standard)</t>
  </si>
  <si>
    <t>GBC</t>
  </si>
  <si>
    <t>RADIO REV DAB</t>
  </si>
  <si>
    <t>Lampe torche de chantier</t>
  </si>
  <si>
    <t>G-CUBE</t>
  </si>
  <si>
    <t>GCUB</t>
  </si>
  <si>
    <t>RADIO REV CD FM DIGI</t>
  </si>
  <si>
    <t>Lampe torche frontale</t>
  </si>
  <si>
    <t>GDATA</t>
  </si>
  <si>
    <t>GDTA</t>
  </si>
  <si>
    <t>RADIO REV CD DAB</t>
  </si>
  <si>
    <t>Lance d'arrosage</t>
  </si>
  <si>
    <t>GDF</t>
  </si>
  <si>
    <t>RADIO REV CD FM ANAL</t>
  </si>
  <si>
    <t>Lanceur</t>
  </si>
  <si>
    <t>Lanceur paintball</t>
  </si>
  <si>
    <t>GEAR 4</t>
  </si>
  <si>
    <t>GEAR</t>
  </si>
  <si>
    <t>RADIO CD</t>
  </si>
  <si>
    <t>Landaux de poupée</t>
  </si>
  <si>
    <t>GEAR4</t>
  </si>
  <si>
    <t>GAR4</t>
  </si>
  <si>
    <t>RADIO K7 CD</t>
  </si>
  <si>
    <t>Lanterne</t>
  </si>
  <si>
    <t>GECOB</t>
  </si>
  <si>
    <t>GECO</t>
  </si>
  <si>
    <t>Lanterne, torche et lampe frontale</t>
  </si>
  <si>
    <t>GEE</t>
  </si>
  <si>
    <t>MICROPHONE</t>
  </si>
  <si>
    <t>Lavabo</t>
  </si>
  <si>
    <t>GEEKS LINE</t>
  </si>
  <si>
    <t>GEEK</t>
  </si>
  <si>
    <t>Lave linge</t>
  </si>
  <si>
    <t>GEHA</t>
  </si>
  <si>
    <t>Lave linge séchant</t>
  </si>
  <si>
    <t>GELARTI</t>
  </si>
  <si>
    <t>GLRT</t>
  </si>
  <si>
    <t>RADIO REV MD FM DIGI</t>
  </si>
  <si>
    <t>Lave main</t>
  </si>
  <si>
    <t>GELASKINS</t>
  </si>
  <si>
    <t>GLSK</t>
  </si>
  <si>
    <t>RADIO REV MD DAB</t>
  </si>
  <si>
    <t>GELLY ROLL</t>
  </si>
  <si>
    <t>GELL</t>
  </si>
  <si>
    <t>MIROIR</t>
  </si>
  <si>
    <t>Le fait maison</t>
  </si>
  <si>
    <t>GEMINI</t>
  </si>
  <si>
    <t>GMNI</t>
  </si>
  <si>
    <t>HORLOGE</t>
  </si>
  <si>
    <t>Leash</t>
  </si>
  <si>
    <t>GENERAL ELECTRONIQUE</t>
  </si>
  <si>
    <t>G.E.</t>
  </si>
  <si>
    <t>CADRE</t>
  </si>
  <si>
    <t>Lecteur avec changeur CD</t>
  </si>
  <si>
    <t>GENERALE</t>
  </si>
  <si>
    <t>GEN.</t>
  </si>
  <si>
    <t>DECORATION MURALE</t>
  </si>
  <si>
    <t>Lecteur CD</t>
  </si>
  <si>
    <t>GENERALE ELECTRONIQUE SERVICES</t>
  </si>
  <si>
    <t>GES</t>
  </si>
  <si>
    <t>BOUGIES, BOUGEOIRS</t>
  </si>
  <si>
    <t>Lecteur CD / DVD</t>
  </si>
  <si>
    <t>GENERATION 5</t>
  </si>
  <si>
    <t>GEN5</t>
  </si>
  <si>
    <t>SENTEUR, DIFFUSEUR</t>
  </si>
  <si>
    <t>Lecteur CD simple</t>
  </si>
  <si>
    <t>GENERATION CASUAL</t>
  </si>
  <si>
    <t>GENE</t>
  </si>
  <si>
    <t>ART DE LA TABLE</t>
  </si>
  <si>
    <t>Lecteur de disque amovible</t>
  </si>
  <si>
    <t>GENEVA</t>
  </si>
  <si>
    <t>GNEV</t>
  </si>
  <si>
    <t>DECORATION A THEME</t>
  </si>
  <si>
    <t>GENIUS</t>
  </si>
  <si>
    <t>GENI</t>
  </si>
  <si>
    <t>VASES, COUPES</t>
  </si>
  <si>
    <t>Lecteur DVD Blu-ray</t>
  </si>
  <si>
    <t>GENOA</t>
  </si>
  <si>
    <t>GNOA</t>
  </si>
  <si>
    <t>OBJET A POSER</t>
  </si>
  <si>
    <t>Lecteur DVD Portable</t>
  </si>
  <si>
    <t>GENSOFT</t>
  </si>
  <si>
    <t>GENS</t>
  </si>
  <si>
    <t>LAMPES</t>
  </si>
  <si>
    <t>Lecteur enregistreur Blu-ray</t>
  </si>
  <si>
    <t>GENUS</t>
  </si>
  <si>
    <t>GNUS</t>
  </si>
  <si>
    <t>LAMPADAIRES</t>
  </si>
  <si>
    <t>Lecteur et adaptateur mémoire</t>
  </si>
  <si>
    <t>GEO</t>
  </si>
  <si>
    <t>APPLIQUES ET SPOT</t>
  </si>
  <si>
    <t>Lecteur MP3</t>
  </si>
  <si>
    <t>GEO WORKS</t>
  </si>
  <si>
    <t>GEOW</t>
  </si>
  <si>
    <t>SUSPENSIONS ET PLAFONNIERS</t>
  </si>
  <si>
    <t>Disque dur/Lecteur multimédia</t>
  </si>
  <si>
    <t>Informatique/Disque dur/Lecteur multimédia</t>
  </si>
  <si>
    <t>Lecteur multimédia</t>
  </si>
  <si>
    <t>GEOCOM</t>
  </si>
  <si>
    <t>GOCO</t>
  </si>
  <si>
    <t>AMPOULES ET CABLES</t>
  </si>
  <si>
    <t>Accessoire micro &amp; telecom/Lecteur ou adaptateur mémoire</t>
  </si>
  <si>
    <t>Informatique/Accessoire micro &amp; telecom/Lecteur ou adaptateur mémoire</t>
  </si>
  <si>
    <t>Lecteur ou adaptateur mémoire</t>
  </si>
  <si>
    <t>GEOGRAPHICS</t>
  </si>
  <si>
    <t>GEG</t>
  </si>
  <si>
    <t>ABAT JOUR</t>
  </si>
  <si>
    <t>Leggings de sport</t>
  </si>
  <si>
    <t>Legging sportswear</t>
  </si>
  <si>
    <t>GEOMA</t>
  </si>
  <si>
    <t>GOMA</t>
  </si>
  <si>
    <t>ECLAIRAGE EXTERIEUR</t>
  </si>
  <si>
    <t>Lego</t>
  </si>
  <si>
    <t>GEORGES LALO</t>
  </si>
  <si>
    <t>GLAL</t>
  </si>
  <si>
    <t>AMPOULE CONNECTEE</t>
  </si>
  <si>
    <t>Plongée</t>
  </si>
  <si>
    <t>Lestage</t>
  </si>
  <si>
    <t>GEPE</t>
  </si>
  <si>
    <t>GPE</t>
  </si>
  <si>
    <t>LAMPE TORCHE ACCESSOIRES</t>
  </si>
  <si>
    <t>Leurre</t>
  </si>
  <si>
    <t>GERBER</t>
  </si>
  <si>
    <t>GERB</t>
  </si>
  <si>
    <t>LUMINAIRE CONNECTE</t>
  </si>
  <si>
    <t>Lève-palette</t>
  </si>
  <si>
    <t>GERICOM</t>
  </si>
  <si>
    <t>GRIC</t>
  </si>
  <si>
    <t>Lève-plaque</t>
  </si>
  <si>
    <t>GGMM</t>
  </si>
  <si>
    <t>RIDEAU/VOILAGE</t>
  </si>
  <si>
    <t>Levier de déclenchement</t>
  </si>
  <si>
    <t>GIFFARD</t>
  </si>
  <si>
    <t>GIF</t>
  </si>
  <si>
    <t>PLAIDS/COUVERTURE</t>
  </si>
  <si>
    <t>Lien pour vegétaux</t>
  </si>
  <si>
    <t>GIGABYTE</t>
  </si>
  <si>
    <t>GIBY</t>
  </si>
  <si>
    <t>TAPIS</t>
  </si>
  <si>
    <t>Ligne, nylon et tresse</t>
  </si>
  <si>
    <t>GIGA</t>
  </si>
  <si>
    <t>LINGE DE TABLE</t>
  </si>
  <si>
    <t>Lime et râpe</t>
  </si>
  <si>
    <t>GIGAMIC</t>
  </si>
  <si>
    <t>GGAM</t>
  </si>
  <si>
    <t>LINGE DE BAIN ENFANT</t>
  </si>
  <si>
    <t>Liner</t>
  </si>
  <si>
    <t>GIGASET</t>
  </si>
  <si>
    <t>GGAS</t>
  </si>
  <si>
    <t>LINGE DE BAIN ADULTE</t>
  </si>
  <si>
    <t>Lingettes bébé</t>
  </si>
  <si>
    <t>GILBERT LEGRAND</t>
  </si>
  <si>
    <t>GILE</t>
  </si>
  <si>
    <t>LINGE DE LIT ENFANT</t>
  </si>
  <si>
    <t>Lisseur de joint</t>
  </si>
  <si>
    <t>GILTY COUTURE</t>
  </si>
  <si>
    <t>GLTY</t>
  </si>
  <si>
    <t>LINGE DE LIT ADULTE</t>
  </si>
  <si>
    <t>Lit pour enfant</t>
  </si>
  <si>
    <t>GIOCHI PREZIOSI</t>
  </si>
  <si>
    <t>GIOC</t>
  </si>
  <si>
    <t>Litière pour chat</t>
  </si>
  <si>
    <t>GIOTECK</t>
  </si>
  <si>
    <t>GIO.</t>
  </si>
  <si>
    <t>Sables et substrats reptiles et amphibiens</t>
  </si>
  <si>
    <t>Litière, sable et substrat terrarium et vivarum</t>
  </si>
  <si>
    <t>GIOTTO</t>
  </si>
  <si>
    <t>GITT</t>
  </si>
  <si>
    <t>Lits pliants</t>
  </si>
  <si>
    <t>GIOTTO'S</t>
  </si>
  <si>
    <t>GIOT</t>
  </si>
  <si>
    <t>Loaders</t>
  </si>
  <si>
    <t>GIPSY</t>
  </si>
  <si>
    <t>GIPS</t>
  </si>
  <si>
    <t>Accessoire micro &amp; telecom/Logiciels</t>
  </si>
  <si>
    <t>Informatique/Accessoire micro &amp; telecom/Logiciels</t>
  </si>
  <si>
    <t>Logiciels</t>
  </si>
  <si>
    <t>GISAN</t>
  </si>
  <si>
    <t>GSAN</t>
  </si>
  <si>
    <t>Longboard</t>
  </si>
  <si>
    <t>GITZO</t>
  </si>
  <si>
    <t>GTZO</t>
  </si>
  <si>
    <t>GIZMON</t>
  </si>
  <si>
    <t>GIZM</t>
  </si>
  <si>
    <t>Loquet et verrou</t>
  </si>
  <si>
    <t>GLASKAR</t>
  </si>
  <si>
    <t>GLAS</t>
  </si>
  <si>
    <t>Lot de couverts</t>
  </si>
  <si>
    <t>GLF</t>
  </si>
  <si>
    <t>Loto mémo et domino</t>
  </si>
  <si>
    <t xml:space="preserve">GO TRAVEL </t>
  </si>
  <si>
    <t>GOTR</t>
  </si>
  <si>
    <t>PATERES ET PORTANTS</t>
  </si>
  <si>
    <t>Loupe</t>
  </si>
  <si>
    <t>GLIDEPOINT</t>
  </si>
  <si>
    <t>GLPT</t>
  </si>
  <si>
    <t>PANIER, COFFRE</t>
  </si>
  <si>
    <t>Lubrifiants pour outillage</t>
  </si>
  <si>
    <t>Lubrifiant pour outillage</t>
  </si>
  <si>
    <t>GLOB.VILL.</t>
  </si>
  <si>
    <t>GLBV</t>
  </si>
  <si>
    <t>BOITES DE RANGEMENT</t>
  </si>
  <si>
    <t>Lubrifiants</t>
  </si>
  <si>
    <t>GLOBAL DISTRIBUTION</t>
  </si>
  <si>
    <t>GLDI</t>
  </si>
  <si>
    <t>CINTRES</t>
  </si>
  <si>
    <t>Luge</t>
  </si>
  <si>
    <t>GLOBALINK</t>
  </si>
  <si>
    <t>GLBA</t>
  </si>
  <si>
    <t>ORGANISEUR DE VETEMENT</t>
  </si>
  <si>
    <t>Luminaire enfant</t>
  </si>
  <si>
    <t>GLOBALSCAPE</t>
  </si>
  <si>
    <t>GLSC</t>
  </si>
  <si>
    <t>PETIT RANGEMENT</t>
  </si>
  <si>
    <t>GLOBBER</t>
  </si>
  <si>
    <t>GLOB</t>
  </si>
  <si>
    <t>ETAGERE</t>
  </si>
  <si>
    <t>Lunette WC</t>
  </si>
  <si>
    <t>GLOBE</t>
  </si>
  <si>
    <t>GLB</t>
  </si>
  <si>
    <t>POUF/TABOURET/CHAISE/FAUTEUIL</t>
  </si>
  <si>
    <t>Lunettes de natation</t>
  </si>
  <si>
    <t>GLOBO</t>
  </si>
  <si>
    <t>GOBO</t>
  </si>
  <si>
    <t>PETITS MEUBLES</t>
  </si>
  <si>
    <t>Lunettes de protection</t>
  </si>
  <si>
    <t>GLOBUS</t>
  </si>
  <si>
    <t>GLBO</t>
  </si>
  <si>
    <t>OFFRE TRAVEL</t>
  </si>
  <si>
    <t>Lunettes de soleil</t>
  </si>
  <si>
    <t>GLODOS</t>
  </si>
  <si>
    <t>GLOD</t>
  </si>
  <si>
    <t>HISTO SON/DECO</t>
  </si>
  <si>
    <t>Lunettes de sport</t>
  </si>
  <si>
    <t>GLOFIISH</t>
  </si>
  <si>
    <t>GLOF</t>
  </si>
  <si>
    <t>Lunettes et visières de protection</t>
  </si>
  <si>
    <t>GLP</t>
  </si>
  <si>
    <t>Lunettes, Red dots, lasers</t>
  </si>
  <si>
    <t>Lustre</t>
  </si>
  <si>
    <t>G-MOBILITY</t>
  </si>
  <si>
    <t>GMOB</t>
  </si>
  <si>
    <t>Machette</t>
  </si>
  <si>
    <t>GMX MEDIA</t>
  </si>
  <si>
    <t>GMX</t>
  </si>
  <si>
    <t>Machines à fumée et neige</t>
  </si>
  <si>
    <t>GN NETCOM</t>
  </si>
  <si>
    <t>Magnésie</t>
  </si>
  <si>
    <t>GO</t>
  </si>
  <si>
    <t>GO STATIONERY</t>
  </si>
  <si>
    <t>GOST</t>
  </si>
  <si>
    <t>Maillet</t>
  </si>
  <si>
    <t>GO TRAVEL</t>
  </si>
  <si>
    <t>Maillot de bain deux pièces</t>
  </si>
  <si>
    <t>GODARD</t>
  </si>
  <si>
    <t>GDAR</t>
  </si>
  <si>
    <t>Maillot de bain une pièce</t>
  </si>
  <si>
    <t>GOKO</t>
  </si>
  <si>
    <t>GKO</t>
  </si>
  <si>
    <t>Maillots de sport</t>
  </si>
  <si>
    <t>Maillot de baseball</t>
  </si>
  <si>
    <t>GOLD DISK</t>
  </si>
  <si>
    <t>GDIS</t>
  </si>
  <si>
    <t>Maillot de basketball</t>
  </si>
  <si>
    <t>GOLD MEMORY</t>
  </si>
  <si>
    <t>GOLD</t>
  </si>
  <si>
    <t>Maillot de corps de sport</t>
  </si>
  <si>
    <t>GOLDBUCH</t>
  </si>
  <si>
    <t>GLDB</t>
  </si>
  <si>
    <t>Maillot de cyclisme</t>
  </si>
  <si>
    <t>GOLDEN IMAGE</t>
  </si>
  <si>
    <t>GLDE</t>
  </si>
  <si>
    <t>Maillot de football</t>
  </si>
  <si>
    <t>GOLDEN ZONE</t>
  </si>
  <si>
    <t>GZON</t>
  </si>
  <si>
    <t>Maillot de football américain</t>
  </si>
  <si>
    <t>GOLDEN-DYE</t>
  </si>
  <si>
    <t>GODY</t>
  </si>
  <si>
    <t>Maillot de handball</t>
  </si>
  <si>
    <t>GOLDSTAR</t>
  </si>
  <si>
    <t>GLDS</t>
  </si>
  <si>
    <t>Maillot de hockey sur gazon</t>
  </si>
  <si>
    <t>GOLFSENSE</t>
  </si>
  <si>
    <t>GLFS</t>
  </si>
  <si>
    <t>Maillot de hockey sur glace</t>
  </si>
  <si>
    <t>GOLIATH</t>
  </si>
  <si>
    <t>GOLI</t>
  </si>
  <si>
    <t>Maillot de rugby</t>
  </si>
  <si>
    <t>GOLLA</t>
  </si>
  <si>
    <t>GOLL</t>
  </si>
  <si>
    <t>Maillot de supporter de baseball</t>
  </si>
  <si>
    <t>GOMMETTES</t>
  </si>
  <si>
    <t>GOMM</t>
  </si>
  <si>
    <t>Maillot de supporter de basket-ball</t>
  </si>
  <si>
    <t>GOOD ACCES</t>
  </si>
  <si>
    <t>GODA</t>
  </si>
  <si>
    <t>LECTEUR DVD SALON</t>
  </si>
  <si>
    <t>Maillot de supporter de cyclisme</t>
  </si>
  <si>
    <t>GOODRAM</t>
  </si>
  <si>
    <t>GOOD</t>
  </si>
  <si>
    <t>Maillot de supporter de football</t>
  </si>
  <si>
    <t>GOOGLE</t>
  </si>
  <si>
    <t>GOGL</t>
  </si>
  <si>
    <t>Maillot de supporter de football américain</t>
  </si>
  <si>
    <t>GPRO</t>
  </si>
  <si>
    <t>Maillot de supporter de handball</t>
  </si>
  <si>
    <t>GORJUSS</t>
  </si>
  <si>
    <t>GORJ</t>
  </si>
  <si>
    <t>Maillot de supporter de rugby</t>
  </si>
  <si>
    <t>GORMITTI</t>
  </si>
  <si>
    <t>GORM</t>
  </si>
  <si>
    <t>Maillot de supporter de volleyball</t>
  </si>
  <si>
    <t>GOSH!</t>
  </si>
  <si>
    <t>GOSH</t>
  </si>
  <si>
    <t>Maillot de volleyball</t>
  </si>
  <si>
    <t>GOSSEN</t>
  </si>
  <si>
    <t>GSSE</t>
  </si>
  <si>
    <t>Maillot rembourré</t>
  </si>
  <si>
    <t>GOTO</t>
  </si>
  <si>
    <t>DVD PORTABLE</t>
  </si>
  <si>
    <t>Maillot sportswear</t>
  </si>
  <si>
    <t>GOTWAY</t>
  </si>
  <si>
    <t>GOTW</t>
  </si>
  <si>
    <t>BLUE-RAY PORTABLE</t>
  </si>
  <si>
    <t xml:space="preserve">Maillots de bain </t>
  </si>
  <si>
    <t>GOULA</t>
  </si>
  <si>
    <t>GOUL</t>
  </si>
  <si>
    <t>Accessoires escaliers</t>
  </si>
  <si>
    <t>Main courante et rampe</t>
  </si>
  <si>
    <t>GOUTAL</t>
  </si>
  <si>
    <t>GOUT</t>
  </si>
  <si>
    <t>DVD PORTABLE DOUBLE ECRAN</t>
  </si>
  <si>
    <t>Maison de poupée</t>
  </si>
  <si>
    <t>GP ASSOCIES</t>
  </si>
  <si>
    <t>GPAS</t>
  </si>
  <si>
    <t>Maison de toilette pour chat</t>
  </si>
  <si>
    <t>GP BATTERIES</t>
  </si>
  <si>
    <t>LECTEUR DVD BLURAY</t>
  </si>
  <si>
    <t>Maison et dôme pour chat</t>
  </si>
  <si>
    <t>GPSPREVENT</t>
  </si>
  <si>
    <t>GPSP</t>
  </si>
  <si>
    <t>LECTEUR HD DVD</t>
  </si>
  <si>
    <t>Maisons de jardin</t>
  </si>
  <si>
    <t>GPV</t>
  </si>
  <si>
    <t>LECTEUR INTERNET</t>
  </si>
  <si>
    <t>Maîtresse</t>
  </si>
  <si>
    <t>GRADE 0</t>
  </si>
  <si>
    <t>GRD0</t>
  </si>
  <si>
    <t>LECTEUR DVD BLURAY ENREG.HDD</t>
  </si>
  <si>
    <t>Malette pilote</t>
  </si>
  <si>
    <t>GRADIENT</t>
  </si>
  <si>
    <t>GRAD</t>
  </si>
  <si>
    <t>DVD SOFT</t>
  </si>
  <si>
    <t>Mallette</t>
  </si>
  <si>
    <t>GRADO</t>
  </si>
  <si>
    <t>GRDO</t>
  </si>
  <si>
    <t>COMBINES DVDR VHS</t>
  </si>
  <si>
    <t>Mallettes et organiseurs</t>
  </si>
  <si>
    <t>GRAETZ</t>
  </si>
  <si>
    <t>GRET</t>
  </si>
  <si>
    <t>COMBO VHS DVD</t>
  </si>
  <si>
    <t>Accessoires de marteaux</t>
  </si>
  <si>
    <t>Manche de marteau</t>
  </si>
  <si>
    <t>GRANDEUR NATURE</t>
  </si>
  <si>
    <t>GRNA</t>
  </si>
  <si>
    <t>DISQUE DUR MULTIMEDIA</t>
  </si>
  <si>
    <t>Manchettes de sport</t>
  </si>
  <si>
    <t>Manchettes</t>
  </si>
  <si>
    <t>GRANDIN</t>
  </si>
  <si>
    <t>GRDN</t>
  </si>
  <si>
    <t>DVD ENREGIST. SIMPLE</t>
  </si>
  <si>
    <t>Manchettes de compression</t>
  </si>
  <si>
    <t>GRAPHICS</t>
  </si>
  <si>
    <t>GRAP</t>
  </si>
  <si>
    <t>LECTEUR BD ENREG.HD</t>
  </si>
  <si>
    <t>Manchettes de cyclisme</t>
  </si>
  <si>
    <t>GRAPHIQUES CARNETS ELASTIQUES</t>
  </si>
  <si>
    <t>GRCE</t>
  </si>
  <si>
    <t>LECTEUR DVD ENREG.SD</t>
  </si>
  <si>
    <t>Manchettes de running</t>
  </si>
  <si>
    <t>GRAPHIT &amp; CO</t>
  </si>
  <si>
    <t>GRPH</t>
  </si>
  <si>
    <t>ENREGISTREUR HDD + TNT</t>
  </si>
  <si>
    <t>Manchon abrasif pour ponceuse</t>
  </si>
  <si>
    <t>GRAPHIX ZONE</t>
  </si>
  <si>
    <t>GRZO</t>
  </si>
  <si>
    <t>SCOPE</t>
  </si>
  <si>
    <t>Manchon de compression</t>
  </si>
  <si>
    <t>GRAS SAVOYE</t>
  </si>
  <si>
    <t>GRAS</t>
  </si>
  <si>
    <t>HISTO ENREGIST. VIDEO</t>
  </si>
  <si>
    <t>Manchon de tuyau</t>
  </si>
  <si>
    <t>GRAVIS</t>
  </si>
  <si>
    <t>GRVI</t>
  </si>
  <si>
    <t>Manchon pour rouleau</t>
  </si>
  <si>
    <t>GREEN CLEAR</t>
  </si>
  <si>
    <t>GRCL</t>
  </si>
  <si>
    <t>UNITE CENTRALE SEULE</t>
  </si>
  <si>
    <t>Mandalas</t>
  </si>
  <si>
    <t>GREEN TOYS</t>
  </si>
  <si>
    <t>GTOY</t>
  </si>
  <si>
    <t>UNITE CENTRALE + MONITEUR</t>
  </si>
  <si>
    <t>Mandrin</t>
  </si>
  <si>
    <t>GREENBOARD GAMES</t>
  </si>
  <si>
    <t>GRBD</t>
  </si>
  <si>
    <t>ORDI TOUT-EN-UN</t>
  </si>
  <si>
    <t>Mandrin pour perceuse</t>
  </si>
  <si>
    <t>GREENPAN</t>
  </si>
  <si>
    <t>GRPA</t>
  </si>
  <si>
    <t>MINI BOITIER PC</t>
  </si>
  <si>
    <t>Manette de frein</t>
  </si>
  <si>
    <t>GREENSMART</t>
  </si>
  <si>
    <t>GREN</t>
  </si>
  <si>
    <t>UC SEULE GAMING</t>
  </si>
  <si>
    <t>Manette de vitesse</t>
  </si>
  <si>
    <t>GREENSTREET</t>
  </si>
  <si>
    <t>GRES</t>
  </si>
  <si>
    <t>ORDI PORT 10-12'' CONVERT</t>
  </si>
  <si>
    <t>Manette et Volant PC</t>
  </si>
  <si>
    <t>Manette PC</t>
  </si>
  <si>
    <t>GREENWICH</t>
  </si>
  <si>
    <t>GREE</t>
  </si>
  <si>
    <t>ORDI PORT 13-14'' CONVERT</t>
  </si>
  <si>
    <t>Mangeoires et abreuvoirs</t>
  </si>
  <si>
    <t>Mangeoire et abreuvoir</t>
  </si>
  <si>
    <t>GREM</t>
  </si>
  <si>
    <t>ORDI PORT 15-16'' CONVERT</t>
  </si>
  <si>
    <t>Manille</t>
  </si>
  <si>
    <t>GREMLIN INTERACTIVE</t>
  </si>
  <si>
    <t>GRIN</t>
  </si>
  <si>
    <t>HISTO ORDI BUREAU</t>
  </si>
  <si>
    <t>Manteau d'hiver pour chien</t>
  </si>
  <si>
    <t>GRENADINES</t>
  </si>
  <si>
    <t>GRDI</t>
  </si>
  <si>
    <t>Manteau et parka de sports d'hiver</t>
  </si>
  <si>
    <t>GRIFFIN</t>
  </si>
  <si>
    <t>GRFF</t>
  </si>
  <si>
    <t>ORDI ULTRA PORT 13-14"</t>
  </si>
  <si>
    <t>Manteau sportswear</t>
  </si>
  <si>
    <t>GROLIER</t>
  </si>
  <si>
    <t>GRLR</t>
  </si>
  <si>
    <t>ORDI PORT 15,4"&lt;16,4"</t>
  </si>
  <si>
    <t>Manutention de fûts</t>
  </si>
  <si>
    <t>GROOVY UK LTD</t>
  </si>
  <si>
    <t>GROO</t>
  </si>
  <si>
    <t>ORDI PORT 17" ET PLUS</t>
  </si>
  <si>
    <t>Maquette</t>
  </si>
  <si>
    <t>GROSCHUPP</t>
  </si>
  <si>
    <t>GRSC</t>
  </si>
  <si>
    <t>Maquillage</t>
  </si>
  <si>
    <t>GRUNDIG</t>
  </si>
  <si>
    <t>GRND</t>
  </si>
  <si>
    <t>ORDI ULTRA PORT 10-12"</t>
  </si>
  <si>
    <t>Marche pied</t>
  </si>
  <si>
    <t>GRUPO ERIK EDITORES</t>
  </si>
  <si>
    <t>GRUP</t>
  </si>
  <si>
    <t>TABLETTE PC WINDOWS</t>
  </si>
  <si>
    <t xml:space="preserve">Marionnette </t>
  </si>
  <si>
    <t>GSC</t>
  </si>
  <si>
    <t>PC GAMER 14/15"</t>
  </si>
  <si>
    <t>Marque balle</t>
  </si>
  <si>
    <t>GSP</t>
  </si>
  <si>
    <t>PC GAMER 17" ET PLUS</t>
  </si>
  <si>
    <t>Marqueurs</t>
  </si>
  <si>
    <t>GT INTERACTIVE</t>
  </si>
  <si>
    <t>GINT</t>
  </si>
  <si>
    <t>Marteau</t>
  </si>
  <si>
    <t>GT VALUE</t>
  </si>
  <si>
    <t>GTVA</t>
  </si>
  <si>
    <t>ORDI PRO BUREAU</t>
  </si>
  <si>
    <t>GTE</t>
  </si>
  <si>
    <t>ORDI PRO PORTABLE</t>
  </si>
  <si>
    <t>Masque</t>
  </si>
  <si>
    <t>GTI</t>
  </si>
  <si>
    <t>Masque de plongée</t>
  </si>
  <si>
    <t>GUARDIANS OF THE GALAXY</t>
  </si>
  <si>
    <t>GOTG</t>
  </si>
  <si>
    <t>Masque de protection</t>
  </si>
  <si>
    <t>GUDYHA</t>
  </si>
  <si>
    <t>GDYH</t>
  </si>
  <si>
    <t>Masque de sommeil</t>
  </si>
  <si>
    <t>GUERIMAND</t>
  </si>
  <si>
    <t>GERI</t>
  </si>
  <si>
    <t>Masque de soudeur</t>
  </si>
  <si>
    <t>GUESS</t>
  </si>
  <si>
    <t>GUES</t>
  </si>
  <si>
    <t>Masques</t>
  </si>
  <si>
    <t>GUIDETTI</t>
  </si>
  <si>
    <t>GUID</t>
  </si>
  <si>
    <t>Masse</t>
  </si>
  <si>
    <t>GUILBROM</t>
  </si>
  <si>
    <t>GUIL</t>
  </si>
  <si>
    <t>HOME SERVEURS HP</t>
  </si>
  <si>
    <t>Masse et massette</t>
  </si>
  <si>
    <t>GUILLEMOT</t>
  </si>
  <si>
    <t>GILL</t>
  </si>
  <si>
    <t>Massue</t>
  </si>
  <si>
    <t>GUILLI</t>
  </si>
  <si>
    <t>GULL</t>
  </si>
  <si>
    <t>Matelas à langer</t>
  </si>
  <si>
    <t>GUMMYGOODS</t>
  </si>
  <si>
    <t>GUMM</t>
  </si>
  <si>
    <t>Matelas bébé</t>
  </si>
  <si>
    <t>GUNNAR</t>
  </si>
  <si>
    <t>GUNA</t>
  </si>
  <si>
    <t>Matelas de voyage enfant</t>
  </si>
  <si>
    <t>GUY DEGRENNE</t>
  </si>
  <si>
    <t>GUYD</t>
  </si>
  <si>
    <t>Matelas et Draps housses</t>
  </si>
  <si>
    <t>GVP</t>
  </si>
  <si>
    <t>Matelas et fauteuil gonflable</t>
  </si>
  <si>
    <t>GWENAELLE TROLEZ</t>
  </si>
  <si>
    <t>GWTR</t>
  </si>
  <si>
    <t>Matelas gonflable, lit de camp</t>
  </si>
  <si>
    <t>GYRATION</t>
  </si>
  <si>
    <t>GYRA</t>
  </si>
  <si>
    <t>Matelas pour chat</t>
  </si>
  <si>
    <t>H.KITTY</t>
  </si>
  <si>
    <t>KITY</t>
  </si>
  <si>
    <t>Matelas pour chien</t>
  </si>
  <si>
    <t>H+A</t>
  </si>
  <si>
    <t>TABLETTE KIDS</t>
  </si>
  <si>
    <t>Matériel d'aquagym</t>
  </si>
  <si>
    <t>HABA</t>
  </si>
  <si>
    <t>TABLET. ANDROID &lt;9,5"</t>
  </si>
  <si>
    <t>Matériel de plongée</t>
  </si>
  <si>
    <t>HACETTE</t>
  </si>
  <si>
    <t>HACH</t>
  </si>
  <si>
    <t>TABLET. ANDROID 9,5" &amp;+</t>
  </si>
  <si>
    <t>Skis et snowboards</t>
  </si>
  <si>
    <t>Matériel de réglage et d'entretien de ski</t>
  </si>
  <si>
    <t>HADORO</t>
  </si>
  <si>
    <t>HADO</t>
  </si>
  <si>
    <t>TABLETTE WINDOWS &lt;10"</t>
  </si>
  <si>
    <t>Matériels d'entrainement de golf</t>
  </si>
  <si>
    <t>Matériel d'entrainement de golf</t>
  </si>
  <si>
    <t>HAEHNEL</t>
  </si>
  <si>
    <t>HAEH</t>
  </si>
  <si>
    <t>TABLETTE WINDOWS &gt;10"&amp;+</t>
  </si>
  <si>
    <t>Matériel sur corde</t>
  </si>
  <si>
    <t>HAGENUK</t>
  </si>
  <si>
    <t>HGEN</t>
  </si>
  <si>
    <t>IPAD RECONDITIONNE</t>
  </si>
  <si>
    <t>Mécanisme à tirette</t>
  </si>
  <si>
    <t>HAHNEL</t>
  </si>
  <si>
    <t>HHNE</t>
  </si>
  <si>
    <t>Meccano</t>
  </si>
  <si>
    <t>HAIER</t>
  </si>
  <si>
    <t>HAIR</t>
  </si>
  <si>
    <t>Mèche</t>
  </si>
  <si>
    <t>HAKING</t>
  </si>
  <si>
    <t>HKIN</t>
  </si>
  <si>
    <t>ORDI BUREAU APPLE</t>
  </si>
  <si>
    <t>Médaille pour chat</t>
  </si>
  <si>
    <t>HAKUBA</t>
  </si>
  <si>
    <t>HKUB</t>
  </si>
  <si>
    <t>Mégaphone</t>
  </si>
  <si>
    <t>HALLOWEEN</t>
  </si>
  <si>
    <t>HALW</t>
  </si>
  <si>
    <t>Mélangeur et malaxeur</t>
  </si>
  <si>
    <t>HALOPAD</t>
  </si>
  <si>
    <t>HLPD</t>
  </si>
  <si>
    <t>ORDI PORTABLE APPLE</t>
  </si>
  <si>
    <t>Mémoire RAM</t>
  </si>
  <si>
    <t>HALTERREGO</t>
  </si>
  <si>
    <t>HLTR</t>
  </si>
  <si>
    <t>Ménage nettoyage</t>
  </si>
  <si>
    <t>HALTERRENET</t>
  </si>
  <si>
    <t>HLET</t>
  </si>
  <si>
    <t>TABLETTE APPLE &lt;9,7"</t>
  </si>
  <si>
    <t>Mentonnière</t>
  </si>
  <si>
    <t>HAMA</t>
  </si>
  <si>
    <t>HMA</t>
  </si>
  <si>
    <t>TABLE APPLE &gt;OU=9,7"</t>
  </si>
  <si>
    <t>Merlin</t>
  </si>
  <si>
    <t>HAMELIN</t>
  </si>
  <si>
    <t>HMLN</t>
  </si>
  <si>
    <t>ORDI BUREAU APPLE REC</t>
  </si>
  <si>
    <t>Mètre</t>
  </si>
  <si>
    <t>HAMMER HEAD</t>
  </si>
  <si>
    <t>HAHE</t>
  </si>
  <si>
    <t>ORDI PORTABLE APPLE REC</t>
  </si>
  <si>
    <t>Meubles pour aquarium</t>
  </si>
  <si>
    <t>Meuble pour aquarium</t>
  </si>
  <si>
    <t>HAMSTER IN A HOUSE</t>
  </si>
  <si>
    <t>HAMS</t>
  </si>
  <si>
    <t>IMPRIM LASER N ET B</t>
  </si>
  <si>
    <t>Meuble sous lavabo</t>
  </si>
  <si>
    <t>HAN</t>
  </si>
  <si>
    <t>IMPRIM LASER COULEUR</t>
  </si>
  <si>
    <t>Meuble vasque</t>
  </si>
  <si>
    <t>HANDPRESSO</t>
  </si>
  <si>
    <t>HAPR</t>
  </si>
  <si>
    <t>BUNDLE IMPR LASER</t>
  </si>
  <si>
    <t>Meubles TV</t>
  </si>
  <si>
    <t>HANDSPRING</t>
  </si>
  <si>
    <t>HNDS</t>
  </si>
  <si>
    <t>IMPRIM JET D'ENCRE</t>
  </si>
  <si>
    <t>Meule à rectifier</t>
  </si>
  <si>
    <t>HANDSPRING.</t>
  </si>
  <si>
    <t>HS</t>
  </si>
  <si>
    <t>IMPRIM JET D'ENCRE PHOTO</t>
  </si>
  <si>
    <t>Meule à tronçonner</t>
  </si>
  <si>
    <t>HANDSTANDS</t>
  </si>
  <si>
    <t>HAST</t>
  </si>
  <si>
    <t>BUNDLE IMPR JET D'ENCRE</t>
  </si>
  <si>
    <t>Meule cylindrique</t>
  </si>
  <si>
    <t>HANDY PHONE</t>
  </si>
  <si>
    <t>HNDY</t>
  </si>
  <si>
    <t>IMPRIMANTE PORTABLE</t>
  </si>
  <si>
    <t>Meule de surface</t>
  </si>
  <si>
    <t>HANIMEX</t>
  </si>
  <si>
    <t>HNIM</t>
  </si>
  <si>
    <t>IMP JET D'ENCRE MULTIFONCTION</t>
  </si>
  <si>
    <t>Meule de tourets</t>
  </si>
  <si>
    <t>HANNSPREE</t>
  </si>
  <si>
    <t>HNNS</t>
  </si>
  <si>
    <t>BUNDLE IMPR + ENCREURS</t>
  </si>
  <si>
    <t>Meule d'ébarbage</t>
  </si>
  <si>
    <t>HANTON</t>
  </si>
  <si>
    <t>HNTO</t>
  </si>
  <si>
    <t>IMPRIMANTE 3D</t>
  </si>
  <si>
    <t>Meuleuse</t>
  </si>
  <si>
    <t>HAPE</t>
  </si>
  <si>
    <t>BUNDLES IMPR + ABO ENCREURS</t>
  </si>
  <si>
    <t>Micro ondes</t>
  </si>
  <si>
    <t>HAPILABS</t>
  </si>
  <si>
    <t>HAPI</t>
  </si>
  <si>
    <t>SCANNER STANDARD</t>
  </si>
  <si>
    <t>HAPPY HORSE</t>
  </si>
  <si>
    <t>HPHO</t>
  </si>
  <si>
    <t>SCANNER PHOTO</t>
  </si>
  <si>
    <t>Microscope</t>
  </si>
  <si>
    <t>HAPPY PLUGS</t>
  </si>
  <si>
    <t>HPLU</t>
  </si>
  <si>
    <t>IMPRIM MULTI SEMI-PRO</t>
  </si>
  <si>
    <t>Mini chaîne</t>
  </si>
  <si>
    <t>HAPPY PUPPY</t>
  </si>
  <si>
    <t>HAPP</t>
  </si>
  <si>
    <t>MONITEUR 14"</t>
  </si>
  <si>
    <t>Mini-Drone</t>
  </si>
  <si>
    <t>HAPPY REMIX</t>
  </si>
  <si>
    <t>HPRM</t>
  </si>
  <si>
    <t>MONITEUR 15"</t>
  </si>
  <si>
    <t>Mini-enceintes</t>
  </si>
  <si>
    <t>HAPPYFACE</t>
  </si>
  <si>
    <t>HPPY</t>
  </si>
  <si>
    <t>MONITEUR 17"</t>
  </si>
  <si>
    <t>Minuteur</t>
  </si>
  <si>
    <t>HAPPYTIME</t>
  </si>
  <si>
    <t>HPYT</t>
  </si>
  <si>
    <t>MONITEUR 19" &amp; +</t>
  </si>
  <si>
    <t>HARLON</t>
  </si>
  <si>
    <t>HRLN</t>
  </si>
  <si>
    <t>Miroir de poche</t>
  </si>
  <si>
    <t>HARMAN FFRANCE</t>
  </si>
  <si>
    <t>HRMA</t>
  </si>
  <si>
    <t>SMART DISPLAY</t>
  </si>
  <si>
    <t>Miroir sur pied</t>
  </si>
  <si>
    <t>HARMAN KARDON</t>
  </si>
  <si>
    <t>HKRD</t>
  </si>
  <si>
    <t>Mitaine de karaté</t>
  </si>
  <si>
    <t>HARMONIA MUNDI</t>
  </si>
  <si>
    <t>HARM</t>
  </si>
  <si>
    <t>Mitaines de sport</t>
  </si>
  <si>
    <t>HARMONY</t>
  </si>
  <si>
    <t>HAMO</t>
  </si>
  <si>
    <t>Mixte/ En couple</t>
  </si>
  <si>
    <t>HARRAP'S</t>
  </si>
  <si>
    <t>HARP</t>
  </si>
  <si>
    <t>MONITEURS TFT &lt;22"</t>
  </si>
  <si>
    <t>Mobile à vent et girouette</t>
  </si>
  <si>
    <t>HARRY COVERS</t>
  </si>
  <si>
    <t>HRRY</t>
  </si>
  <si>
    <t>MONITEURS TFT 22"</t>
  </si>
  <si>
    <t>Mobiles</t>
  </si>
  <si>
    <t>HARUMIKA</t>
  </si>
  <si>
    <t>HARK</t>
  </si>
  <si>
    <t>HARVEST</t>
  </si>
  <si>
    <t>HRVE</t>
  </si>
  <si>
    <t>MONITEURS TFT 24"</t>
  </si>
  <si>
    <t>Mobilier d'extérieur pour enfant</t>
  </si>
  <si>
    <t>HASBRO</t>
  </si>
  <si>
    <t>HASB</t>
  </si>
  <si>
    <t>MONITEURS TFT &gt;24"</t>
  </si>
  <si>
    <t>Modèle réduit</t>
  </si>
  <si>
    <t>HASBRO GAMING</t>
  </si>
  <si>
    <t>HAGA</t>
  </si>
  <si>
    <t>MONITEUR 4K &lt;25"</t>
  </si>
  <si>
    <t>Modems</t>
  </si>
  <si>
    <t>HASSELBLAD</t>
  </si>
  <si>
    <t>HSSE</t>
  </si>
  <si>
    <t>MONITEUR 4K &gt;25"</t>
  </si>
  <si>
    <t>Molette coupe tube et coupe carreaux</t>
  </si>
  <si>
    <t>HATCHIMAL</t>
  </si>
  <si>
    <t>HATC</t>
  </si>
  <si>
    <t>MONITEUR GAMING 24"</t>
  </si>
  <si>
    <t>Moniteur/Moniteur CRT</t>
  </si>
  <si>
    <t>Informatique/Moniteur/Moniteur CRT</t>
  </si>
  <si>
    <t>Moniteur CRT</t>
  </si>
  <si>
    <t>HATIER</t>
  </si>
  <si>
    <t>HTIE</t>
  </si>
  <si>
    <t>MONITEUR GAMING 27"</t>
  </si>
  <si>
    <t>Monoculaires</t>
  </si>
  <si>
    <t>HAUCK</t>
  </si>
  <si>
    <t>HUCK</t>
  </si>
  <si>
    <t>MONITEUR GAMING &gt;27"</t>
  </si>
  <si>
    <t>Monocycle électrique</t>
  </si>
  <si>
    <t>HAUPPAUGE</t>
  </si>
  <si>
    <t>HAUP</t>
  </si>
  <si>
    <t>Montre connectée</t>
  </si>
  <si>
    <t>HAUPT</t>
  </si>
  <si>
    <t>HUPT</t>
  </si>
  <si>
    <t>Monture</t>
  </si>
  <si>
    <t>HAUTE DEFINITION</t>
  </si>
  <si>
    <t>HDEF</t>
  </si>
  <si>
    <t>Monture de scie</t>
  </si>
  <si>
    <t>HAVAS</t>
  </si>
  <si>
    <t>HAVA</t>
  </si>
  <si>
    <t>Mors, filet et collier de chasse</t>
  </si>
  <si>
    <t>HAYES</t>
  </si>
  <si>
    <t>HYES</t>
  </si>
  <si>
    <t>Mortaiseuse</t>
  </si>
  <si>
    <t>HAZAN</t>
  </si>
  <si>
    <t>HAZA</t>
  </si>
  <si>
    <t>Mosaïque</t>
  </si>
  <si>
    <t>HAZGAARD</t>
  </si>
  <si>
    <t>HZGA</t>
  </si>
  <si>
    <t>Moteur accus et chargeur</t>
  </si>
  <si>
    <t>HDC COMPUTER CORP</t>
  </si>
  <si>
    <t>HCCO</t>
  </si>
  <si>
    <t>Moteur chauffage</t>
  </si>
  <si>
    <t>HEAD GAMES</t>
  </si>
  <si>
    <t>HEGA</t>
  </si>
  <si>
    <t>Moteur pour chaudière</t>
  </si>
  <si>
    <t>HEADPHONE HATS</t>
  </si>
  <si>
    <t>HEAD</t>
  </si>
  <si>
    <t>Moteur pour machine d’atelier</t>
  </si>
  <si>
    <t>HEADPHONIES</t>
  </si>
  <si>
    <t>HADP</t>
  </si>
  <si>
    <t>Motobineuse</t>
  </si>
  <si>
    <t>HED KANDI</t>
  </si>
  <si>
    <t>HEDK</t>
  </si>
  <si>
    <t>Motoculteur</t>
  </si>
  <si>
    <t>HEDEN</t>
  </si>
  <si>
    <t>HDEN</t>
  </si>
  <si>
    <t>Motofaucheuse</t>
  </si>
  <si>
    <t>HEDEN.</t>
  </si>
  <si>
    <t>HEDE</t>
  </si>
  <si>
    <t>Motorisation de portail</t>
  </si>
  <si>
    <t>HEDGREN</t>
  </si>
  <si>
    <t>HEDG</t>
  </si>
  <si>
    <t>Motorisation de volet</t>
  </si>
  <si>
    <t>HEDLER</t>
  </si>
  <si>
    <t>HDLE</t>
  </si>
  <si>
    <t>Motorisation porte de garage</t>
  </si>
  <si>
    <t>HEED</t>
  </si>
  <si>
    <t>Mouches bébé et pèse bébé</t>
  </si>
  <si>
    <t>HEIDI</t>
  </si>
  <si>
    <t>HEID</t>
  </si>
  <si>
    <t>Moulages</t>
  </si>
  <si>
    <t>HEIWA</t>
  </si>
  <si>
    <t>HIWA</t>
  </si>
  <si>
    <t>Moulinet</t>
  </si>
  <si>
    <t>HEKOSOFT</t>
  </si>
  <si>
    <t>HEKO</t>
  </si>
  <si>
    <t>Moulure électrique</t>
  </si>
  <si>
    <t>HELICON</t>
  </si>
  <si>
    <t>HELI</t>
  </si>
  <si>
    <t>Mousqueton et dégaine</t>
  </si>
  <si>
    <t>HELLER</t>
  </si>
  <si>
    <t>HELL</t>
  </si>
  <si>
    <t>Mousse expansive</t>
  </si>
  <si>
    <t>HELLO KITTY</t>
  </si>
  <si>
    <t>HKTY</t>
  </si>
  <si>
    <t>Moustiquaire et anti moustique</t>
  </si>
  <si>
    <t>HELLO KITTY 1 AQUARELLE</t>
  </si>
  <si>
    <t>HKAQ</t>
  </si>
  <si>
    <t>Moyenne figurine</t>
  </si>
  <si>
    <t>HELLO KITTY 2 STRIPES</t>
  </si>
  <si>
    <t>HKST</t>
  </si>
  <si>
    <t>Multimètre</t>
  </si>
  <si>
    <t>HELLO KITY KISS</t>
  </si>
  <si>
    <t>HEKI</t>
  </si>
  <si>
    <t>Multiprise et distributeur CEE</t>
  </si>
  <si>
    <t>HELLOKITTY</t>
  </si>
  <si>
    <t>HLLO</t>
  </si>
  <si>
    <t>Muscleur de main</t>
  </si>
  <si>
    <t>HEMERA</t>
  </si>
  <si>
    <t>HEME</t>
  </si>
  <si>
    <t>Muselière pour chien</t>
  </si>
  <si>
    <t>HEMMINGS</t>
  </si>
  <si>
    <t>HEMM</t>
  </si>
  <si>
    <t>Nappes et autres cables</t>
  </si>
  <si>
    <t>HENKEL</t>
  </si>
  <si>
    <t>HENK</t>
  </si>
  <si>
    <t>Nettoyant</t>
  </si>
  <si>
    <t>HENZO</t>
  </si>
  <si>
    <t>HENZ</t>
  </si>
  <si>
    <t>Nettoyant TV Vidéo</t>
  </si>
  <si>
    <t>HERBIN</t>
  </si>
  <si>
    <t>HEB</t>
  </si>
  <si>
    <t>Nettoyants piscines, spa et jaccuzzis</t>
  </si>
  <si>
    <t>HERCULES</t>
  </si>
  <si>
    <t>HCUL</t>
  </si>
  <si>
    <t>Nettoyeur d'algue pour aquarium</t>
  </si>
  <si>
    <t>HRCU</t>
  </si>
  <si>
    <t>Nettoyeur vapeur jardin</t>
  </si>
  <si>
    <t>HERCULES **NPU</t>
  </si>
  <si>
    <t>HERC</t>
  </si>
  <si>
    <t>KIT ENCEINTES 2</t>
  </si>
  <si>
    <t>Niche</t>
  </si>
  <si>
    <t>HEREDIS</t>
  </si>
  <si>
    <t>HRED</t>
  </si>
  <si>
    <t>KIT ENCEINTES 2.1</t>
  </si>
  <si>
    <t>Nichoir</t>
  </si>
  <si>
    <t>HERMA</t>
  </si>
  <si>
    <t>HERA</t>
  </si>
  <si>
    <t>KIT ENCEINTES 5,1</t>
  </si>
  <si>
    <t>Niveau</t>
  </si>
  <si>
    <t>HERMANEX</t>
  </si>
  <si>
    <t>HER</t>
  </si>
  <si>
    <t>BARRE DE SON</t>
  </si>
  <si>
    <t>Niveau laser</t>
  </si>
  <si>
    <t>HERMANN</t>
  </si>
  <si>
    <t>HERM</t>
  </si>
  <si>
    <t>ENCEINTE 1.0</t>
  </si>
  <si>
    <t>Nourrisseur et porte-gamelle pour chien</t>
  </si>
  <si>
    <t>HERMES</t>
  </si>
  <si>
    <t>HRME</t>
  </si>
  <si>
    <t>WEBCAM STANDARD</t>
  </si>
  <si>
    <t>Nourriture pour chat</t>
  </si>
  <si>
    <t>HERO FACTORY</t>
  </si>
  <si>
    <t>HFAC</t>
  </si>
  <si>
    <t>WEBCAM HD</t>
  </si>
  <si>
    <t>Nourriture pour chien</t>
  </si>
  <si>
    <t>HERSCHEL</t>
  </si>
  <si>
    <t>HERS</t>
  </si>
  <si>
    <t>WEBCAM FULL HD</t>
  </si>
  <si>
    <t>Nourriture oiseaux</t>
  </si>
  <si>
    <t>Nourriture pour oiseaux</t>
  </si>
  <si>
    <t>HEURTIER</t>
  </si>
  <si>
    <t>HURT</t>
  </si>
  <si>
    <t>Nourriture petits animaux</t>
  </si>
  <si>
    <t>Nourriture pour petits animaux</t>
  </si>
  <si>
    <t>HEWLETT-PACKARD</t>
  </si>
  <si>
    <t>HP</t>
  </si>
  <si>
    <t>Nourriture pour poisson</t>
  </si>
  <si>
    <t>HEX</t>
  </si>
  <si>
    <t>Nourriture pour tortues d'eau douce</t>
  </si>
  <si>
    <t>HEX BUG</t>
  </si>
  <si>
    <t>HXBG</t>
  </si>
  <si>
    <t>Nourriture reptiles et amphibiens</t>
  </si>
  <si>
    <t>HEXAGLOT</t>
  </si>
  <si>
    <t>HEXA</t>
  </si>
  <si>
    <t>Nourriture séchée pour chien</t>
  </si>
  <si>
    <t>HEXAGONE</t>
  </si>
  <si>
    <t>EXAG</t>
  </si>
  <si>
    <t>Objectif macro</t>
  </si>
  <si>
    <t>HEYE</t>
  </si>
  <si>
    <t>Objectif zoom</t>
  </si>
  <si>
    <t>HI IMAGE</t>
  </si>
  <si>
    <t>HIIM</t>
  </si>
  <si>
    <t>Accessoire console de jeux/Objet dérivé</t>
  </si>
  <si>
    <t>Gaming et consoles/Accessoire console de jeux/Objet dérivé</t>
  </si>
  <si>
    <t>Objet dérivé</t>
  </si>
  <si>
    <t>HI TECH</t>
  </si>
  <si>
    <t>HTEC</t>
  </si>
  <si>
    <t>Objet d'ornement</t>
  </si>
  <si>
    <t>HI&amp;T GROUP</t>
  </si>
  <si>
    <t>HIT</t>
  </si>
  <si>
    <t>Objet d'ornement de cage pour petits animaux</t>
  </si>
  <si>
    <t>HI_PRO</t>
  </si>
  <si>
    <t>HIPR</t>
  </si>
  <si>
    <t>Objets divers</t>
  </si>
  <si>
    <t>HIFI COMPONENTS GMBH</t>
  </si>
  <si>
    <t>HICP</t>
  </si>
  <si>
    <t>Oculaire</t>
  </si>
  <si>
    <t>HI-FUN</t>
  </si>
  <si>
    <t>HIFU</t>
  </si>
  <si>
    <t>Odomètre pour mesure</t>
  </si>
  <si>
    <t>HIGHLAND AUDIO</t>
  </si>
  <si>
    <t>HIGH</t>
  </si>
  <si>
    <t>Oenologie</t>
  </si>
  <si>
    <t>HIGHWARE</t>
  </si>
  <si>
    <t>HIWR</t>
  </si>
  <si>
    <t>Ombrelle</t>
  </si>
  <si>
    <t>HIHIHI</t>
  </si>
  <si>
    <t>HIHI</t>
  </si>
  <si>
    <t>Onduleur</t>
  </si>
  <si>
    <t>HIP INTERACTIVE</t>
  </si>
  <si>
    <t>HIP</t>
  </si>
  <si>
    <t>Optique vidéo</t>
  </si>
  <si>
    <t>HIPER</t>
  </si>
  <si>
    <t>HIPE</t>
  </si>
  <si>
    <t>HISTORIQUE MICRO</t>
  </si>
  <si>
    <t>Ordinateur éducatif</t>
  </si>
  <si>
    <t>HIPKEY</t>
  </si>
  <si>
    <t>HIPK</t>
  </si>
  <si>
    <t>MICRO CASQUE JACK 3,5</t>
  </si>
  <si>
    <t>Ordinateurs</t>
  </si>
  <si>
    <t>Ordinateurs/Ordinateur portable</t>
  </si>
  <si>
    <t>Ordinateur portable</t>
  </si>
  <si>
    <t>HIRSCHMANN</t>
  </si>
  <si>
    <t>HRSC</t>
  </si>
  <si>
    <t>MICRO CASQUE USB</t>
  </si>
  <si>
    <t>Ordinateur ultra-portable</t>
  </si>
  <si>
    <t>HISENSE</t>
  </si>
  <si>
    <t>HISE</t>
  </si>
  <si>
    <t>MICRO CASQUE SANS FIL</t>
  </si>
  <si>
    <t>Ordinateurs 2 en 1</t>
  </si>
  <si>
    <t>HI-SPACE</t>
  </si>
  <si>
    <t>HISP</t>
  </si>
  <si>
    <t>MICRO CASQUE GAMING</t>
  </si>
  <si>
    <t>Oreille d'animal pour chien</t>
  </si>
  <si>
    <t>HISTOIRE D OURS</t>
  </si>
  <si>
    <t>OURS</t>
  </si>
  <si>
    <t>MICRO SUR PIED</t>
  </si>
  <si>
    <t>Oreiller de voyage</t>
  </si>
  <si>
    <t>HISTORY CHANNEL</t>
  </si>
  <si>
    <t>HSTY</t>
  </si>
  <si>
    <t>Organiseur de bagage</t>
  </si>
  <si>
    <t>HITACHI</t>
  </si>
  <si>
    <t>HTAC</t>
  </si>
  <si>
    <t>Organiseur de sacs à main</t>
  </si>
  <si>
    <t>HITCO</t>
  </si>
  <si>
    <t>HITC</t>
  </si>
  <si>
    <t>Origami</t>
  </si>
  <si>
    <t>HMB</t>
  </si>
  <si>
    <t>Os pour chien</t>
  </si>
  <si>
    <t>HMC</t>
  </si>
  <si>
    <t>DISQUE DUR INTERNE 3,5''</t>
  </si>
  <si>
    <t>Ours en peluche</t>
  </si>
  <si>
    <t>H'MC</t>
  </si>
  <si>
    <t>DISQUE DUR EXTERNE 3,5"</t>
  </si>
  <si>
    <t>Outil de jardin pour enfant</t>
  </si>
  <si>
    <t>HOBBY</t>
  </si>
  <si>
    <t>HOBB</t>
  </si>
  <si>
    <t>DISQUE DUR EXTERNE 2,5"</t>
  </si>
  <si>
    <t>Outil de nivellement</t>
  </si>
  <si>
    <t>HOFMANN</t>
  </si>
  <si>
    <t>HFMA</t>
  </si>
  <si>
    <t>DISQUE DUR INTERNE 2,5''</t>
  </si>
  <si>
    <t>Outil de ramonage</t>
  </si>
  <si>
    <t>HOGA DATA</t>
  </si>
  <si>
    <t>HDAT</t>
  </si>
  <si>
    <t>Toilettage pour chat</t>
  </si>
  <si>
    <t>Outil de toilettage pour chat</t>
  </si>
  <si>
    <t>HOGAR</t>
  </si>
  <si>
    <t>HOGR</t>
  </si>
  <si>
    <t>BOITIERS DISQUES DURS</t>
  </si>
  <si>
    <t>Outil d'insertion-extraction</t>
  </si>
  <si>
    <t>HOHER</t>
  </si>
  <si>
    <t>HHER</t>
  </si>
  <si>
    <t>DISQUE DUR WIFI</t>
  </si>
  <si>
    <t>Outil électroportatif multifonction</t>
  </si>
  <si>
    <t>HOHNER MEDIA</t>
  </si>
  <si>
    <t>HOHN</t>
  </si>
  <si>
    <t>SSD INTERNE</t>
  </si>
  <si>
    <t>Outil multifonction du jardinier</t>
  </si>
  <si>
    <t>HOLGA</t>
  </si>
  <si>
    <t>HOLG</t>
  </si>
  <si>
    <t>Outil multifonction motorisé</t>
  </si>
  <si>
    <t>HOLIMOTION</t>
  </si>
  <si>
    <t>HOLI</t>
  </si>
  <si>
    <t>SSD EXTERNE</t>
  </si>
  <si>
    <t>Outillage électroportatif pour loisir créatif</t>
  </si>
  <si>
    <t>HOLLYWOOD</t>
  </si>
  <si>
    <t>HLWO</t>
  </si>
  <si>
    <t>LECTEURS CD-ROM</t>
  </si>
  <si>
    <t>Outils à béton</t>
  </si>
  <si>
    <t>HOLUX EUROPE</t>
  </si>
  <si>
    <t>HOLU</t>
  </si>
  <si>
    <t>LECTEURS DVD</t>
  </si>
  <si>
    <t>Outils de gravure</t>
  </si>
  <si>
    <t>LECTEURS DE DISQUETTES</t>
  </si>
  <si>
    <t>Outils de ramassage</t>
  </si>
  <si>
    <t>HOME GAZ</t>
  </si>
  <si>
    <t>HMGZ</t>
  </si>
  <si>
    <t>HOMEBAR</t>
  </si>
  <si>
    <t>HMBR</t>
  </si>
  <si>
    <t>GRAVEURS CD INTERNES</t>
  </si>
  <si>
    <t>Outils pour bonsaï</t>
  </si>
  <si>
    <t>HOMEDICS</t>
  </si>
  <si>
    <t>HMDC</t>
  </si>
  <si>
    <t>GRAVEURS CD EXTERNES</t>
  </si>
  <si>
    <t>Pack de cartouches</t>
  </si>
  <si>
    <t>HOMIDO</t>
  </si>
  <si>
    <t>HOMI</t>
  </si>
  <si>
    <t>GRAVEURS CD/COMBO DVD</t>
  </si>
  <si>
    <t>Pack de wakeboard</t>
  </si>
  <si>
    <t>HONOR</t>
  </si>
  <si>
    <t>ONOR</t>
  </si>
  <si>
    <t>GRAVEURS DVD INTERNES</t>
  </si>
  <si>
    <t>Pack domotique</t>
  </si>
  <si>
    <t>HONORE CHAMPION ELECTR.</t>
  </si>
  <si>
    <t>HONO</t>
  </si>
  <si>
    <t>GRAVEURS DVD EXTERNES</t>
  </si>
  <si>
    <t>Pack outil électroportatif</t>
  </si>
  <si>
    <t>HOODMAN</t>
  </si>
  <si>
    <t>HDAN</t>
  </si>
  <si>
    <t>LECTEUR BLU RAY INTERNE</t>
  </si>
  <si>
    <t>Pack paintball</t>
  </si>
  <si>
    <t>HOOVER</t>
  </si>
  <si>
    <t>HOVR</t>
  </si>
  <si>
    <t>GRAVEUR BLU RAY INTERNE</t>
  </si>
  <si>
    <t>Pack sécurité</t>
  </si>
  <si>
    <t>HOPPOP</t>
  </si>
  <si>
    <t>HOPP</t>
  </si>
  <si>
    <t>GRAVEUR BLU RAY EXTERNE</t>
  </si>
  <si>
    <t>Pack sécurité en montagne</t>
  </si>
  <si>
    <t>HORI</t>
  </si>
  <si>
    <t>SAUVEGARDES EXTERNES</t>
  </si>
  <si>
    <t>Pack skis alpins (ski + fixation)</t>
  </si>
  <si>
    <t>HORSES DREAMS</t>
  </si>
  <si>
    <t>HODR</t>
  </si>
  <si>
    <t>SAUVEGARDES INTERNES</t>
  </si>
  <si>
    <t>Pack skis de randonnée (ski + fixation)</t>
  </si>
  <si>
    <t>HORTUS SOFT</t>
  </si>
  <si>
    <t>HORT</t>
  </si>
  <si>
    <t>DISQUE DUR RESEAUX</t>
  </si>
  <si>
    <t>Pack skis nordiques (ski + fixation)</t>
  </si>
  <si>
    <t>HOT WHEELS</t>
  </si>
  <si>
    <t>HOTW</t>
  </si>
  <si>
    <t>DISQUE DUR NAS</t>
  </si>
  <si>
    <t>Pack snowboard (snowboard + fixation)</t>
  </si>
  <si>
    <t>HOT-WEELS</t>
  </si>
  <si>
    <t>HTWL</t>
  </si>
  <si>
    <t>Pack WC</t>
  </si>
  <si>
    <t>HOUGHTON MIFFIN</t>
  </si>
  <si>
    <t>HOUG</t>
  </si>
  <si>
    <t>Pagaie</t>
  </si>
  <si>
    <t>HOUSE OF BOOKS</t>
  </si>
  <si>
    <t>HOUS</t>
  </si>
  <si>
    <t>Pagaie de paddle</t>
  </si>
  <si>
    <t>HOUSE OF MARLEY</t>
  </si>
  <si>
    <t>HSMA</t>
  </si>
  <si>
    <t>Paillasson</t>
  </si>
  <si>
    <t>HOUSSE</t>
  </si>
  <si>
    <t>.HSE</t>
  </si>
  <si>
    <t>Paillis</t>
  </si>
  <si>
    <t>HOYA</t>
  </si>
  <si>
    <t>HYA</t>
  </si>
  <si>
    <t>CARTES GRAPHIQUES</t>
  </si>
  <si>
    <t>Paire de ciseaux</t>
  </si>
  <si>
    <t>HPE</t>
  </si>
  <si>
    <t>PROCESSEURS</t>
  </si>
  <si>
    <t>Palan</t>
  </si>
  <si>
    <t>HPF TELEPHONE</t>
  </si>
  <si>
    <t>HPFT</t>
  </si>
  <si>
    <t>BOITIER PC</t>
  </si>
  <si>
    <t>Palet</t>
  </si>
  <si>
    <t>HTC</t>
  </si>
  <si>
    <t>MEMOIRE PC</t>
  </si>
  <si>
    <t>Palmes</t>
  </si>
  <si>
    <t>HTF</t>
  </si>
  <si>
    <t>CARTES MERES</t>
  </si>
  <si>
    <t>Panier</t>
  </si>
  <si>
    <t>HTP</t>
  </si>
  <si>
    <t>ACCESSOIRES COMPOSANTS</t>
  </si>
  <si>
    <t>Panier à charbon de bois</t>
  </si>
  <si>
    <t>HUAWEI</t>
  </si>
  <si>
    <t>HUAW</t>
  </si>
  <si>
    <t>CARTES CONTROLEURS</t>
  </si>
  <si>
    <t>Panier à linge</t>
  </si>
  <si>
    <t>HUB MEDIA</t>
  </si>
  <si>
    <t>HUBM</t>
  </si>
  <si>
    <t>DISQUETTE MICR 3"1/2</t>
  </si>
  <si>
    <t>Panier de basket</t>
  </si>
  <si>
    <t>HUBINONT REMISE 10%</t>
  </si>
  <si>
    <t>HU01</t>
  </si>
  <si>
    <t>ACCESSOIRES CD/DVD</t>
  </si>
  <si>
    <t>Panier pique-nique</t>
  </si>
  <si>
    <t>HUBINONT REMISE 15%</t>
  </si>
  <si>
    <t>HU02</t>
  </si>
  <si>
    <t>CARTOUCHE SYQUEST</t>
  </si>
  <si>
    <t>Panier pour chien</t>
  </si>
  <si>
    <t>HUBINONT REMISE 30%</t>
  </si>
  <si>
    <t>HU03</t>
  </si>
  <si>
    <t>MAGNETO OPTIQ 128 MO</t>
  </si>
  <si>
    <t>Panier vélo pour chien</t>
  </si>
  <si>
    <t>HUDORA</t>
  </si>
  <si>
    <t>HUDO</t>
  </si>
  <si>
    <t>MAGNETO OPTIQ 256 MO</t>
  </si>
  <si>
    <t>Panneau</t>
  </si>
  <si>
    <t>HUE</t>
  </si>
  <si>
    <t>Panneau contreplaqué</t>
  </si>
  <si>
    <t>HUGGER</t>
  </si>
  <si>
    <t>HUGG</t>
  </si>
  <si>
    <t>Panneau de basket</t>
  </si>
  <si>
    <t>HUGO BOSS</t>
  </si>
  <si>
    <t>HUGO</t>
  </si>
  <si>
    <t>Panneau d'isolation</t>
  </si>
  <si>
    <t>HUGO DATA</t>
  </si>
  <si>
    <t>HD</t>
  </si>
  <si>
    <t>Energies renouvelables</t>
  </si>
  <si>
    <t>Panneau solaire</t>
  </si>
  <si>
    <t>HUISCOLLECTIE DOMUS</t>
  </si>
  <si>
    <t>HDO</t>
  </si>
  <si>
    <t>CD-R</t>
  </si>
  <si>
    <t>Panoplie de déguisement</t>
  </si>
  <si>
    <t>HUMMER</t>
  </si>
  <si>
    <t>HMME</t>
  </si>
  <si>
    <t>CD-RW</t>
  </si>
  <si>
    <t>Panoplie du docteur</t>
  </si>
  <si>
    <t>HUMONGOUS</t>
  </si>
  <si>
    <t>HUMG</t>
  </si>
  <si>
    <t>DVD+RAM MICRO</t>
  </si>
  <si>
    <t>Pantacourts de sport</t>
  </si>
  <si>
    <t>Pantacourts sportswear</t>
  </si>
  <si>
    <t>HURRICANE</t>
  </si>
  <si>
    <t>HRRI</t>
  </si>
  <si>
    <t>DVD-R</t>
  </si>
  <si>
    <t>Pantalon de baseball</t>
  </si>
  <si>
    <t>HUTCHISON</t>
  </si>
  <si>
    <t>HUTC</t>
  </si>
  <si>
    <t>DVD+RW</t>
  </si>
  <si>
    <t>Pantalon de basketball</t>
  </si>
  <si>
    <t>HYPER BOOK</t>
  </si>
  <si>
    <t>HYBO</t>
  </si>
  <si>
    <t>DVD-RW</t>
  </si>
  <si>
    <t>Pantalon de chasse</t>
  </si>
  <si>
    <t>HYPERKIN</t>
  </si>
  <si>
    <t>HPKN</t>
  </si>
  <si>
    <t>DVD-RAM</t>
  </si>
  <si>
    <t>Pantalon de compression</t>
  </si>
  <si>
    <t>HYPERMIND</t>
  </si>
  <si>
    <t>HYPE</t>
  </si>
  <si>
    <t>DVD BLU-RAY</t>
  </si>
  <si>
    <t>Pantalon de cyclisme</t>
  </si>
  <si>
    <t>HYUNDAI</t>
  </si>
  <si>
    <t>HYUN</t>
  </si>
  <si>
    <t>Pantalon de danse</t>
  </si>
  <si>
    <t>I AUDIO</t>
  </si>
  <si>
    <t>IAUD</t>
  </si>
  <si>
    <t>CLE USB 2GO ET -</t>
  </si>
  <si>
    <t>Pantalon de fitness et musculation</t>
  </si>
  <si>
    <t>I GOTU</t>
  </si>
  <si>
    <t>IGOU</t>
  </si>
  <si>
    <t>CLE USB 4GO</t>
  </si>
  <si>
    <t>Pantalon de football</t>
  </si>
  <si>
    <t>I LOL</t>
  </si>
  <si>
    <t>ILOL</t>
  </si>
  <si>
    <t>CLE USB 8GO</t>
  </si>
  <si>
    <t>Pantalon de football américain</t>
  </si>
  <si>
    <t>I.SPEED</t>
  </si>
  <si>
    <t>ISPE</t>
  </si>
  <si>
    <t>CLE USB 16GO</t>
  </si>
  <si>
    <t>Pantalon de golf</t>
  </si>
  <si>
    <t>IAMBIC</t>
  </si>
  <si>
    <t>IMBI</t>
  </si>
  <si>
    <t>CLE USB 32GO</t>
  </si>
  <si>
    <t>Pantalon de pêche</t>
  </si>
  <si>
    <t>IBASS</t>
  </si>
  <si>
    <t>IBAS</t>
  </si>
  <si>
    <t>CLE USB 64GO</t>
  </si>
  <si>
    <t>Pantalon de randonnée</t>
  </si>
  <si>
    <t>IBEAT</t>
  </si>
  <si>
    <t>IBEA</t>
  </si>
  <si>
    <t>CLE USB 128GO</t>
  </si>
  <si>
    <t>Pantalon de running</t>
  </si>
  <si>
    <t>IBIM</t>
  </si>
  <si>
    <t>CLE OTG</t>
  </si>
  <si>
    <t>Pantalon de sports d'hiver</t>
  </si>
  <si>
    <t>IBM</t>
  </si>
  <si>
    <t>CLE LIGHTNING</t>
  </si>
  <si>
    <t>Pantalon de sports nautiques</t>
  </si>
  <si>
    <t>IBP</t>
  </si>
  <si>
    <t>CLES USB TYPE C</t>
  </si>
  <si>
    <t>Pantalon de supporter de basket-ball</t>
  </si>
  <si>
    <t>ICA</t>
  </si>
  <si>
    <t>BARETTE MEMOIRE</t>
  </si>
  <si>
    <t>Pantalon de supporter de football</t>
  </si>
  <si>
    <t>ICEMAT</t>
  </si>
  <si>
    <t>ICEM</t>
  </si>
  <si>
    <t>EXT MEMOIRE PORTABLE</t>
  </si>
  <si>
    <t>Pantalon de supporter de football américain</t>
  </si>
  <si>
    <t>ICES</t>
  </si>
  <si>
    <t>Pantalon de supporter de rugby</t>
  </si>
  <si>
    <t>ICHIC GEAR</t>
  </si>
  <si>
    <t>ICHG</t>
  </si>
  <si>
    <t>Pantalon de survêtement</t>
  </si>
  <si>
    <t>ICOM</t>
  </si>
  <si>
    <t>Pantalon de tennis</t>
  </si>
  <si>
    <t>ICONBIT</t>
  </si>
  <si>
    <t>ICON</t>
  </si>
  <si>
    <t>Pantalon de tennis de table</t>
  </si>
  <si>
    <t>ICREATION</t>
  </si>
  <si>
    <t>ICRE</t>
  </si>
  <si>
    <t>Pantalon d'équitation</t>
  </si>
  <si>
    <t>Pantalon d'escalade</t>
  </si>
  <si>
    <t>ID9</t>
  </si>
  <si>
    <t>LOGICIEL FNAC.COM</t>
  </si>
  <si>
    <t>Pantalon sportswear</t>
  </si>
  <si>
    <t>IDAPT</t>
  </si>
  <si>
    <t>IDAP</t>
  </si>
  <si>
    <t>Panty, culotte et slip de sport</t>
  </si>
  <si>
    <t>IDE PRO</t>
  </si>
  <si>
    <t>IDEP</t>
  </si>
  <si>
    <t>Papier de verre</t>
  </si>
  <si>
    <t>IDEAL SOLUTION</t>
  </si>
  <si>
    <t>IDAL</t>
  </si>
  <si>
    <t>Papier fax</t>
  </si>
  <si>
    <t>IDEAZON</t>
  </si>
  <si>
    <t>IDEZ</t>
  </si>
  <si>
    <t>Accessoire micro &amp; telecom/Papier numérique</t>
  </si>
  <si>
    <t>Informatique/Accessoire micro &amp; telecom/Papier numérique</t>
  </si>
  <si>
    <t>Papier numérique</t>
  </si>
  <si>
    <t>I-DECK</t>
  </si>
  <si>
    <t>IDEK</t>
  </si>
  <si>
    <t>Papier peint rouleau</t>
  </si>
  <si>
    <t>IDECOM</t>
  </si>
  <si>
    <t>IDCO</t>
  </si>
  <si>
    <t>CLES TV</t>
  </si>
  <si>
    <t>Papier pour imprimante</t>
  </si>
  <si>
    <t>IDEE FORCE</t>
  </si>
  <si>
    <t>IDFO</t>
  </si>
  <si>
    <t>BOITIERS MULTIMEDIA</t>
  </si>
  <si>
    <t>Parafoudre</t>
  </si>
  <si>
    <t>IDEE FORCE MULTIMEDIA</t>
  </si>
  <si>
    <t>IMT</t>
  </si>
  <si>
    <t>ACCESS MULTIMEDIA</t>
  </si>
  <si>
    <t>Parapluie</t>
  </si>
  <si>
    <t>IDEFIX</t>
  </si>
  <si>
    <t>IDEF</t>
  </si>
  <si>
    <t>BOITIER STREAMING</t>
  </si>
  <si>
    <t>Parapluie pour sortie</t>
  </si>
  <si>
    <t>IDENKO</t>
  </si>
  <si>
    <t>IDEN</t>
  </si>
  <si>
    <t>Parasol</t>
  </si>
  <si>
    <t>IDENTITY GAME</t>
  </si>
  <si>
    <t>IDNG</t>
  </si>
  <si>
    <t>Parc d'extérieur</t>
  </si>
  <si>
    <t>IDG</t>
  </si>
  <si>
    <t>Parc pour chat</t>
  </si>
  <si>
    <t>IDIOMAS</t>
  </si>
  <si>
    <t>IDIO</t>
  </si>
  <si>
    <t>ADAPTATEURS WIFI/BLUETOOTH</t>
  </si>
  <si>
    <t>Parcs</t>
  </si>
  <si>
    <t>I-DISTRIBUTION</t>
  </si>
  <si>
    <t>IDIS</t>
  </si>
  <si>
    <t>ROUTEURS</t>
  </si>
  <si>
    <t>Pare-étincelles pour braséros</t>
  </si>
  <si>
    <t>IDM</t>
  </si>
  <si>
    <t>MODEM ROUTEURS</t>
  </si>
  <si>
    <t>Pare-feu</t>
  </si>
  <si>
    <t>IDO3D</t>
  </si>
  <si>
    <t>IDO3</t>
  </si>
  <si>
    <t>REPETEURS</t>
  </si>
  <si>
    <t>Paréo</t>
  </si>
  <si>
    <t>I-DOLL</t>
  </si>
  <si>
    <t>IDLL</t>
  </si>
  <si>
    <t>SWITCHES</t>
  </si>
  <si>
    <t>Parfum et cosmétique</t>
  </si>
  <si>
    <t>IDT</t>
  </si>
  <si>
    <t>Parka sportswear</t>
  </si>
  <si>
    <t>IELLO</t>
  </si>
  <si>
    <t>IELO</t>
  </si>
  <si>
    <t>ADAPTATEURS CPL</t>
  </si>
  <si>
    <t>Paroi de douche</t>
  </si>
  <si>
    <t>IFROGZ</t>
  </si>
  <si>
    <t>IFRG</t>
  </si>
  <si>
    <t>ADAPTATEURS CPL + WIFI</t>
  </si>
  <si>
    <t>Parquet</t>
  </si>
  <si>
    <t>IGEEK</t>
  </si>
  <si>
    <t>IGEK</t>
  </si>
  <si>
    <t>SYSTÈME WIFI</t>
  </si>
  <si>
    <t>Parure</t>
  </si>
  <si>
    <t>IGN</t>
  </si>
  <si>
    <t>HISTORIQUE RESEAUX</t>
  </si>
  <si>
    <t>Parure de lit bébé</t>
  </si>
  <si>
    <t>IGO</t>
  </si>
  <si>
    <t>SOURIS FILAIRE</t>
  </si>
  <si>
    <t>Pastille de plantation</t>
  </si>
  <si>
    <t>IHEALTH</t>
  </si>
  <si>
    <t>IHEA</t>
  </si>
  <si>
    <t>SOURIS SANS FIL</t>
  </si>
  <si>
    <t>Pâte</t>
  </si>
  <si>
    <t>IHOME</t>
  </si>
  <si>
    <t>IHOM</t>
  </si>
  <si>
    <t>SOURIS BLUETOOTH</t>
  </si>
  <si>
    <t>Pâte à modeler pour enfant</t>
  </si>
  <si>
    <t>IISONIC</t>
  </si>
  <si>
    <t>ISON</t>
  </si>
  <si>
    <t>SOURIS GAMING</t>
  </si>
  <si>
    <t>Pâte à reboucher</t>
  </si>
  <si>
    <t>IIYAMA</t>
  </si>
  <si>
    <t>IIYM</t>
  </si>
  <si>
    <t>Pâte à sel</t>
  </si>
  <si>
    <t>IK MMEDIA</t>
  </si>
  <si>
    <t>IKMM</t>
  </si>
  <si>
    <t>Pâte et gel anti-boule de poils</t>
  </si>
  <si>
    <t>IKEBANA FLEURS VERITABLES</t>
  </si>
  <si>
    <t>IKFV</t>
  </si>
  <si>
    <t>Patin pour meuble</t>
  </si>
  <si>
    <t>IKO DIGITAL</t>
  </si>
  <si>
    <t>IKDG</t>
  </si>
  <si>
    <t>CLAVIER FILAIRE</t>
  </si>
  <si>
    <t>Patinettes et rollers</t>
  </si>
  <si>
    <t>IKOBLEND</t>
  </si>
  <si>
    <t>IKBL</t>
  </si>
  <si>
    <t>CLAVIER SANS FIL</t>
  </si>
  <si>
    <t>Pattes d'ours, pao et bouclier</t>
  </si>
  <si>
    <t>IKOLUX</t>
  </si>
  <si>
    <t>IKLU</t>
  </si>
  <si>
    <t>CLAVIER GAMING</t>
  </si>
  <si>
    <t>Ordinateurs/Ordinateur de bureau</t>
  </si>
  <si>
    <t>PC avec écran</t>
  </si>
  <si>
    <t>IKUBE</t>
  </si>
  <si>
    <t>IKUB</t>
  </si>
  <si>
    <t>ENSEMBLE CLAVIER SOURIS</t>
  </si>
  <si>
    <t>PC créatif</t>
  </si>
  <si>
    <t>ILFOBROM</t>
  </si>
  <si>
    <t>ILBR</t>
  </si>
  <si>
    <t>SAISIE KIDS</t>
  </si>
  <si>
    <t>PC tout en un</t>
  </si>
  <si>
    <t>ILFOCHROM</t>
  </si>
  <si>
    <t>ICHR</t>
  </si>
  <si>
    <t>Peau de buffle</t>
  </si>
  <si>
    <t>ILFOCHROME</t>
  </si>
  <si>
    <t>ILCH</t>
  </si>
  <si>
    <t>TABLETTE GRAPHIQUE</t>
  </si>
  <si>
    <t>Pédales</t>
  </si>
  <si>
    <t>ILFOCOLOR</t>
  </si>
  <si>
    <t>ILFL</t>
  </si>
  <si>
    <t>TRACKBALL MICRO</t>
  </si>
  <si>
    <t>Pédalier et boîtier</t>
  </si>
  <si>
    <t>ILFORD</t>
  </si>
  <si>
    <t>ILFR</t>
  </si>
  <si>
    <t>POINTEUR</t>
  </si>
  <si>
    <t>Peigne de toilettage pour chien</t>
  </si>
  <si>
    <t>ILFOSPEED</t>
  </si>
  <si>
    <t>ILFO</t>
  </si>
  <si>
    <t>PAVE NUMERIQUE</t>
  </si>
  <si>
    <t>Peigne électrique</t>
  </si>
  <si>
    <t>ILLICADO</t>
  </si>
  <si>
    <t>ILLI</t>
  </si>
  <si>
    <t>Peignoirs de sport</t>
  </si>
  <si>
    <t>Peignoir de boxe</t>
  </si>
  <si>
    <t>ILLY</t>
  </si>
  <si>
    <t>TAPIS DE SOURIS</t>
  </si>
  <si>
    <t>Peignoir sportswear</t>
  </si>
  <si>
    <t>ILUV</t>
  </si>
  <si>
    <t>PERIPHERIQUES DIVERS</t>
  </si>
  <si>
    <t>Peinture</t>
  </si>
  <si>
    <t>IM MEDIA</t>
  </si>
  <si>
    <t>IMED</t>
  </si>
  <si>
    <t>TAPIS DE SOURIS GAMING</t>
  </si>
  <si>
    <t>Peinture extérieur</t>
  </si>
  <si>
    <t>IMAC</t>
  </si>
  <si>
    <t>HISTORIQUE PERIPHERIQUES MICRO</t>
  </si>
  <si>
    <t>Pelle</t>
  </si>
  <si>
    <t>IMAGE CREATION</t>
  </si>
  <si>
    <t>IMCR</t>
  </si>
  <si>
    <t>SAC ORDINATEUR</t>
  </si>
  <si>
    <t>Pelle à litière</t>
  </si>
  <si>
    <t>IMAGE LINE</t>
  </si>
  <si>
    <t>IMGL</t>
  </si>
  <si>
    <t>SAC A DOS</t>
  </si>
  <si>
    <t>Pelle à neige</t>
  </si>
  <si>
    <t>IMAGE REPUBLIC</t>
  </si>
  <si>
    <t>IMRP</t>
  </si>
  <si>
    <t>BESACE</t>
  </si>
  <si>
    <t>Pelle et sac de ramassage</t>
  </si>
  <si>
    <t>IMAGE-LINE</t>
  </si>
  <si>
    <t>IMGE</t>
  </si>
  <si>
    <t>HOUSSE ORDINATEUR</t>
  </si>
  <si>
    <t>Pelle pour jardin</t>
  </si>
  <si>
    <t>IMATION</t>
  </si>
  <si>
    <t>IMAT</t>
  </si>
  <si>
    <t>SACS DIVERS</t>
  </si>
  <si>
    <t>Pellicule et papier photo</t>
  </si>
  <si>
    <t>IMC</t>
  </si>
  <si>
    <t>SAC EN BUNDLE</t>
  </si>
  <si>
    <t>Peluche insolite</t>
  </si>
  <si>
    <t>IMC TOYS</t>
  </si>
  <si>
    <t>IMCT</t>
  </si>
  <si>
    <t>HOUSSE 2,5"</t>
  </si>
  <si>
    <t>Peluche interactive</t>
  </si>
  <si>
    <t>IMEGO</t>
  </si>
  <si>
    <t>IMGO</t>
  </si>
  <si>
    <t>HOUSSE 3,5"</t>
  </si>
  <si>
    <t>Pendentif et bijou pour chien</t>
  </si>
  <si>
    <t>IMIXID</t>
  </si>
  <si>
    <t>IMIX</t>
  </si>
  <si>
    <t>Penture et gond</t>
  </si>
  <si>
    <t>IML</t>
  </si>
  <si>
    <t>Perceuse</t>
  </si>
  <si>
    <t>IMM LIVING</t>
  </si>
  <si>
    <t>IMLV</t>
  </si>
  <si>
    <t>ABO WEB</t>
  </si>
  <si>
    <t>Perceuse d'angle</t>
  </si>
  <si>
    <t>I-MOTION</t>
  </si>
  <si>
    <t>IMOT</t>
  </si>
  <si>
    <t>BOX SEULE</t>
  </si>
  <si>
    <t>Perceuse manuelle</t>
  </si>
  <si>
    <t>IMP.</t>
  </si>
  <si>
    <t>IMP</t>
  </si>
  <si>
    <t>ABO WEB+TEL ILLIMITEE</t>
  </si>
  <si>
    <t>Perceuses à colonne</t>
  </si>
  <si>
    <t>IMPACT INNOVATION</t>
  </si>
  <si>
    <t>IMPI</t>
  </si>
  <si>
    <t>ABO WEB+TV+TEL ILLIMITEE</t>
  </si>
  <si>
    <t>Perceuses combi</t>
  </si>
  <si>
    <t>IMPOSSIBLE</t>
  </si>
  <si>
    <t>IMPO</t>
  </si>
  <si>
    <t>ABO TEL.ILLIMITEE</t>
  </si>
  <si>
    <t>Perceuse-visseuse</t>
  </si>
  <si>
    <t>IMPOSSIBLE PROJECT</t>
  </si>
  <si>
    <t>IPRJ</t>
  </si>
  <si>
    <t>Perche élagueuses manuelles</t>
  </si>
  <si>
    <t>IMPRESSIONS FLORALES LYONNAISE</t>
  </si>
  <si>
    <t>IMPR</t>
  </si>
  <si>
    <t>PERSONNALISATION</t>
  </si>
  <si>
    <t>Perforateur</t>
  </si>
  <si>
    <t>IMPROV</t>
  </si>
  <si>
    <t>IMRO</t>
  </si>
  <si>
    <t>ERGONOMIE ET BIEN ETRE</t>
  </si>
  <si>
    <t>Perforateur de papier peint</t>
  </si>
  <si>
    <t>IMSI</t>
  </si>
  <si>
    <t>ENTRETIEN MICRO</t>
  </si>
  <si>
    <t>Pergola</t>
  </si>
  <si>
    <t>IMUSI-SCHOOL SA</t>
  </si>
  <si>
    <t>IMSC</t>
  </si>
  <si>
    <t>Perle</t>
  </si>
  <si>
    <t>IN ORO</t>
  </si>
  <si>
    <t>IORO</t>
  </si>
  <si>
    <t>SONY PS3</t>
  </si>
  <si>
    <t>Personnage en peluche</t>
  </si>
  <si>
    <t>IN VINO VERITAS</t>
  </si>
  <si>
    <t>VINO</t>
  </si>
  <si>
    <t>SONY PS2</t>
  </si>
  <si>
    <t>Pèse bagage</t>
  </si>
  <si>
    <t>IN2</t>
  </si>
  <si>
    <t>SONY PS4</t>
  </si>
  <si>
    <t>Pétanque</t>
  </si>
  <si>
    <t>INCAS</t>
  </si>
  <si>
    <t>INCS</t>
  </si>
  <si>
    <t>JEUX PS4 BUNDLE.COM</t>
  </si>
  <si>
    <t>Petit mobilier enfant</t>
  </si>
  <si>
    <t>INCASE</t>
  </si>
  <si>
    <t>INCA</t>
  </si>
  <si>
    <t>SONY PSP</t>
  </si>
  <si>
    <t>Petit-déjeuner</t>
  </si>
  <si>
    <t>INCAT</t>
  </si>
  <si>
    <t>INCT</t>
  </si>
  <si>
    <t>SONY PS VITA</t>
  </si>
  <si>
    <t>Petite figurine</t>
  </si>
  <si>
    <t>INCIDENCE</t>
  </si>
  <si>
    <t>INCD</t>
  </si>
  <si>
    <t>NINTENDO WII</t>
  </si>
  <si>
    <t>Photophores et bougeoirs</t>
  </si>
  <si>
    <t>INCIPIO</t>
  </si>
  <si>
    <t>INCP</t>
  </si>
  <si>
    <t>NINTENDO SWITCH</t>
  </si>
  <si>
    <t>Pièce chasse-neige</t>
  </si>
  <si>
    <t>INCONMEDIA</t>
  </si>
  <si>
    <t>INCO</t>
  </si>
  <si>
    <t>NINTENDO GAMEBOY</t>
  </si>
  <si>
    <t>Pièce de raccordement</t>
  </si>
  <si>
    <t>INCRUSTATION</t>
  </si>
  <si>
    <t>INCR</t>
  </si>
  <si>
    <t>NINTENDO GAMEBOY ADVANCE</t>
  </si>
  <si>
    <t>Pièce de rechange pour défonceuse</t>
  </si>
  <si>
    <t>INDECA</t>
  </si>
  <si>
    <t>NINTENDO DS</t>
  </si>
  <si>
    <t>Pièce de rechange pour perforateur</t>
  </si>
  <si>
    <t>INDEX +</t>
  </si>
  <si>
    <t>INDX</t>
  </si>
  <si>
    <t>NINTENDO 3DS</t>
  </si>
  <si>
    <t>Pièce de rechange pour ponceuse</t>
  </si>
  <si>
    <t>IDUA</t>
  </si>
  <si>
    <t>NINTENDO WII U</t>
  </si>
  <si>
    <t>Pièce de rechange pour serrure</t>
  </si>
  <si>
    <t>INDIVIDUAL SOFTWARE</t>
  </si>
  <si>
    <t>INSW</t>
  </si>
  <si>
    <t>JEUX 3DS BUNDLE.COM</t>
  </si>
  <si>
    <t>Pièce détaché pour outil de manutention</t>
  </si>
  <si>
    <t>INES DE LA FRESSANGE</t>
  </si>
  <si>
    <t>INES</t>
  </si>
  <si>
    <t>JEUX WII U BUNDLE.COM</t>
  </si>
  <si>
    <t>Pièce détachée domotique</t>
  </si>
  <si>
    <t>INFANTINO</t>
  </si>
  <si>
    <t>INFA</t>
  </si>
  <si>
    <t>VSMILE</t>
  </si>
  <si>
    <t>Pièce détachée perceuse</t>
  </si>
  <si>
    <t>INFECTIOUS</t>
  </si>
  <si>
    <t>IFCT</t>
  </si>
  <si>
    <t>SEGA MEGADRIVE</t>
  </si>
  <si>
    <t>Pièce détachée pour meuleuse</t>
  </si>
  <si>
    <t>INFINITY</t>
  </si>
  <si>
    <t>NFIN</t>
  </si>
  <si>
    <t>SEGA GAMEGEAR</t>
  </si>
  <si>
    <t>Pièce détachée rabot</t>
  </si>
  <si>
    <t>INFOBEL</t>
  </si>
  <si>
    <t>INFB</t>
  </si>
  <si>
    <t>X BOX</t>
  </si>
  <si>
    <t>Pièce détachée sécurité</t>
  </si>
  <si>
    <t>INFOCUS</t>
  </si>
  <si>
    <t>INFC</t>
  </si>
  <si>
    <t>MS X BOX 360</t>
  </si>
  <si>
    <t>Pièce détachée visseuse</t>
  </si>
  <si>
    <t>INFOG</t>
  </si>
  <si>
    <t>INFG</t>
  </si>
  <si>
    <t>MS XBOX ONE</t>
  </si>
  <si>
    <t>Pièces de rechange pour barbecue</t>
  </si>
  <si>
    <t>INFOGRAF</t>
  </si>
  <si>
    <t>INFO</t>
  </si>
  <si>
    <t>JEUX XBOX ONE BUNDLE.COM</t>
  </si>
  <si>
    <t>Pieces détachées perforateur</t>
  </si>
  <si>
    <t>Pièces détachées perforateur</t>
  </si>
  <si>
    <t>INFOGRAME</t>
  </si>
  <si>
    <t>INFR</t>
  </si>
  <si>
    <t>MS SCORPIO</t>
  </si>
  <si>
    <t>INFOMAGIC</t>
  </si>
  <si>
    <t>INMA</t>
  </si>
  <si>
    <t>N-GAGE QD</t>
  </si>
  <si>
    <t>Pièces et accessoires pour pulvérisateurs</t>
  </si>
  <si>
    <t>INFOMEDIA</t>
  </si>
  <si>
    <t>INFM</t>
  </si>
  <si>
    <t>TABLETTES GAMING</t>
  </si>
  <si>
    <t>Pièces et raccords arrosage</t>
  </si>
  <si>
    <t>INFONIE</t>
  </si>
  <si>
    <t>NFON</t>
  </si>
  <si>
    <t>MANETTE PS2</t>
  </si>
  <si>
    <t>Pied à coulisse</t>
  </si>
  <si>
    <t>INFORAD</t>
  </si>
  <si>
    <t>INF.</t>
  </si>
  <si>
    <t>MANETTE PS4</t>
  </si>
  <si>
    <t>Pied à coulisse numérique</t>
  </si>
  <si>
    <t>INFORMALOG</t>
  </si>
  <si>
    <t>ILOG</t>
  </si>
  <si>
    <t>CONNECTIQUE PS4</t>
  </si>
  <si>
    <t>Pied de lampe</t>
  </si>
  <si>
    <t>INFORMER</t>
  </si>
  <si>
    <t>IFMR</t>
  </si>
  <si>
    <t>ON LINE PS4</t>
  </si>
  <si>
    <t>Pied de meuble</t>
  </si>
  <si>
    <t>INFOSEC</t>
  </si>
  <si>
    <t>INFS</t>
  </si>
  <si>
    <t>ACC DEDIE PS4</t>
  </si>
  <si>
    <t>Pied-de-biche</t>
  </si>
  <si>
    <t>INFOTRONIQUE</t>
  </si>
  <si>
    <t>INFT</t>
  </si>
  <si>
    <t>RANGEMENT PS4</t>
  </si>
  <si>
    <t>Pierre à aiguiser</t>
  </si>
  <si>
    <t>INGERSOLL</t>
  </si>
  <si>
    <t>INGR</t>
  </si>
  <si>
    <t>RANGEMENT PSP</t>
  </si>
  <si>
    <t>Pierres décoratives et boules réflechissantes</t>
  </si>
  <si>
    <t>INKEL</t>
  </si>
  <si>
    <t>INKL</t>
  </si>
  <si>
    <t>PERIPHERIQUES PSP</t>
  </si>
  <si>
    <t>Pigment pour béton et chaux</t>
  </si>
  <si>
    <t>INKSTATION</t>
  </si>
  <si>
    <t>INKS</t>
  </si>
  <si>
    <t>ACCESSOIRES PSP</t>
  </si>
  <si>
    <t>Pile électrique</t>
  </si>
  <si>
    <t>INKTEC</t>
  </si>
  <si>
    <t>INKT</t>
  </si>
  <si>
    <t>MANETTE PS3</t>
  </si>
  <si>
    <t>Piles</t>
  </si>
  <si>
    <t>INMARSAT</t>
  </si>
  <si>
    <t>INMR</t>
  </si>
  <si>
    <t>ALIMENT PS3</t>
  </si>
  <si>
    <t>Pilon à poteau</t>
  </si>
  <si>
    <t>INNELEC</t>
  </si>
  <si>
    <t>INNE</t>
  </si>
  <si>
    <t>ON LINE PS3</t>
  </si>
  <si>
    <t>Pince à billets</t>
  </si>
  <si>
    <t>INNERGIE</t>
  </si>
  <si>
    <t>INNR</t>
  </si>
  <si>
    <t>CORDON PS3</t>
  </si>
  <si>
    <t>Pince à déchets</t>
  </si>
  <si>
    <t>INNO PLUS</t>
  </si>
  <si>
    <t>IPLU</t>
  </si>
  <si>
    <t>RANGEMENT PS3</t>
  </si>
  <si>
    <t>Pince à dénuder</t>
  </si>
  <si>
    <t>INNOMATIX</t>
  </si>
  <si>
    <t>INMT</t>
  </si>
  <si>
    <t>ACCESSOIRES PS3</t>
  </si>
  <si>
    <t>Pince à joint coulissant</t>
  </si>
  <si>
    <t>INNOVATION</t>
  </si>
  <si>
    <t>INNO</t>
  </si>
  <si>
    <t>PS VITA ALIMENTATION</t>
  </si>
  <si>
    <t>Pince à nourriture</t>
  </si>
  <si>
    <t>INOVALLEY</t>
  </si>
  <si>
    <t>INVA</t>
  </si>
  <si>
    <t>PS VITA CARTE MEMOIRE</t>
  </si>
  <si>
    <t>Pince à sertir</t>
  </si>
  <si>
    <t>INOVAXION</t>
  </si>
  <si>
    <t>INOV</t>
  </si>
  <si>
    <t>PS VITA CORDONS</t>
  </si>
  <si>
    <t>Pince ampèremétrique</t>
  </si>
  <si>
    <t>INOXCROM</t>
  </si>
  <si>
    <t>INOX</t>
  </si>
  <si>
    <t>PS VITA ACCESSOIRE DEDIES</t>
  </si>
  <si>
    <t>Pince Coupante</t>
  </si>
  <si>
    <t>INOXCROM LICENCE</t>
  </si>
  <si>
    <t>LNOX</t>
  </si>
  <si>
    <t>PS VITA RANGEMENT</t>
  </si>
  <si>
    <t>Pince multifonction</t>
  </si>
  <si>
    <t>INSIGNIA</t>
  </si>
  <si>
    <t>INSG</t>
  </si>
  <si>
    <t>PS VITA PERIPHERIQUE</t>
  </si>
  <si>
    <t>Pince multiprise</t>
  </si>
  <si>
    <t>INSO</t>
  </si>
  <si>
    <t>CASQUE PLAYSTATION VR</t>
  </si>
  <si>
    <t>Pince universelle</t>
  </si>
  <si>
    <t>INSTANT ACCESS</t>
  </si>
  <si>
    <t>INSA</t>
  </si>
  <si>
    <t>ACCESSOIRE PLAYSTATION VR</t>
  </si>
  <si>
    <t>Pinceau</t>
  </si>
  <si>
    <t>INT.MAGIC</t>
  </si>
  <si>
    <t>INTM</t>
  </si>
  <si>
    <t>PISTOLET SEGA SATURN</t>
  </si>
  <si>
    <t>Pince-étau</t>
  </si>
  <si>
    <t>INTAGLIO</t>
  </si>
  <si>
    <t>ITGL</t>
  </si>
  <si>
    <t>ACCESSOIRES SATURN</t>
  </si>
  <si>
    <t>Pioche</t>
  </si>
  <si>
    <t>INTEC</t>
  </si>
  <si>
    <t>INTC</t>
  </si>
  <si>
    <t>GAMEPAD</t>
  </si>
  <si>
    <t>Piquet lumineux de jardin</t>
  </si>
  <si>
    <t>INTEGO</t>
  </si>
  <si>
    <t>INTG</t>
  </si>
  <si>
    <t>VOLANTS</t>
  </si>
  <si>
    <t>Piscines hors sol</t>
  </si>
  <si>
    <t>Piscine autoportante</t>
  </si>
  <si>
    <t>INTEGRAL</t>
  </si>
  <si>
    <t>ITEG</t>
  </si>
  <si>
    <t>JOYSTICKS</t>
  </si>
  <si>
    <t>Piscine enterrée ou semi-enterrée</t>
  </si>
  <si>
    <t>INTEGRAL MEDIA</t>
  </si>
  <si>
    <t>INME</t>
  </si>
  <si>
    <t>SIMULATEURS DE VOL</t>
  </si>
  <si>
    <t>Piscine gonflable</t>
  </si>
  <si>
    <t>INTEGRAL MEMORY</t>
  </si>
  <si>
    <t>ITGM</t>
  </si>
  <si>
    <t>PERIPH. JEUX DIVERS</t>
  </si>
  <si>
    <t>Piscine hors sol en kit</t>
  </si>
  <si>
    <t>INTEL</t>
  </si>
  <si>
    <t>INTL</t>
  </si>
  <si>
    <t>ROBOTS</t>
  </si>
  <si>
    <t>Pistolet à calfeutrer</t>
  </si>
  <si>
    <t>INTELLI GERE</t>
  </si>
  <si>
    <t>INGE</t>
  </si>
  <si>
    <t>CASQUE HTC VIVE</t>
  </si>
  <si>
    <t>Pistolet à colle</t>
  </si>
  <si>
    <t>INTELLIGA</t>
  </si>
  <si>
    <t>INGA</t>
  </si>
  <si>
    <t>ACCESSOIRE HTC VIVE</t>
  </si>
  <si>
    <t>Pistolet à peinture</t>
  </si>
  <si>
    <t>INTELLIQUIS</t>
  </si>
  <si>
    <t>INTQ</t>
  </si>
  <si>
    <t>CASQUE FACEBOOK OCULUS</t>
  </si>
  <si>
    <t>Pistolet à peinture mécanique</t>
  </si>
  <si>
    <t>INTENSO</t>
  </si>
  <si>
    <t>ITSO</t>
  </si>
  <si>
    <t>ACCESSOIRE FACEBOOK OCULUS</t>
  </si>
  <si>
    <t>Pistolet à souder</t>
  </si>
  <si>
    <t>INTENSO.</t>
  </si>
  <si>
    <t>NTEN</t>
  </si>
  <si>
    <t>MANETTE XBOX ONE</t>
  </si>
  <si>
    <t>Pistolet d'arrosage</t>
  </si>
  <si>
    <t>INTER COUNTRY MANA</t>
  </si>
  <si>
    <t>MANA</t>
  </si>
  <si>
    <t>CONNECTIQUE XBOX ONE</t>
  </si>
  <si>
    <t>Pistolet de soufflage pneumatique</t>
  </si>
  <si>
    <t>INTER IMAGE</t>
  </si>
  <si>
    <t>TER</t>
  </si>
  <si>
    <t>ONE LINE XBOX ONE</t>
  </si>
  <si>
    <t>Pistolet extrudeur</t>
  </si>
  <si>
    <t>INTER MEDIA LANGUE</t>
  </si>
  <si>
    <t>ILAN</t>
  </si>
  <si>
    <t>ACCES.DEDIES XBX ONE</t>
  </si>
  <si>
    <t>Pistolet pour mousse expansive</t>
  </si>
  <si>
    <t>INTER PHOTO</t>
  </si>
  <si>
    <t>I-P</t>
  </si>
  <si>
    <t>RANGEMENT XBOX ONE</t>
  </si>
  <si>
    <t>Plafonnier</t>
  </si>
  <si>
    <t>INTERACT</t>
  </si>
  <si>
    <t>NTER</t>
  </si>
  <si>
    <t>ACCESSOIRES VSMILE</t>
  </si>
  <si>
    <t>Plan de travail et crédence</t>
  </si>
  <si>
    <t>INTERACT FICTION</t>
  </si>
  <si>
    <t>INFI</t>
  </si>
  <si>
    <t>MINI CLASSICS NINTEN</t>
  </si>
  <si>
    <t>Plancha</t>
  </si>
  <si>
    <t>INTERACTIVE MAGIC</t>
  </si>
  <si>
    <t>IMAG</t>
  </si>
  <si>
    <t>ALIMENT NINT GAMEBOY</t>
  </si>
  <si>
    <t>Planche</t>
  </si>
  <si>
    <t>INTERACTIVE STUDIO</t>
  </si>
  <si>
    <t>INAC</t>
  </si>
  <si>
    <t>CARTE MEM NIN GAMEBO</t>
  </si>
  <si>
    <t>Planche à roulettes poussette</t>
  </si>
  <si>
    <t>INTERBRANDS</t>
  </si>
  <si>
    <t>INTB</t>
  </si>
  <si>
    <t>CORDON NINT GAMEBOY</t>
  </si>
  <si>
    <t>Planche de kitesurf</t>
  </si>
  <si>
    <t>INTERFAX</t>
  </si>
  <si>
    <t>INTF</t>
  </si>
  <si>
    <t>PISTOLET NIN GAMEBOY</t>
  </si>
  <si>
    <t>Planche de paddle</t>
  </si>
  <si>
    <t>INTERFIT</t>
  </si>
  <si>
    <t>INTT</t>
  </si>
  <si>
    <t>ACCESSOIRES GAMEBOY</t>
  </si>
  <si>
    <t>Planche de planche à voile</t>
  </si>
  <si>
    <t>INTERFROID</t>
  </si>
  <si>
    <t>ITRF</t>
  </si>
  <si>
    <t>RANGEMENT NDS</t>
  </si>
  <si>
    <t>Planche de surf</t>
  </si>
  <si>
    <t>INTERIMAGE</t>
  </si>
  <si>
    <t>INIM</t>
  </si>
  <si>
    <t>PERIPHERIQUES NDS</t>
  </si>
  <si>
    <t>Planche gonflable</t>
  </si>
  <si>
    <t>INTERPLAY</t>
  </si>
  <si>
    <t>IPLA</t>
  </si>
  <si>
    <t>ACCESSOIRES NDS</t>
  </si>
  <si>
    <t>Plante</t>
  </si>
  <si>
    <t>INTERSOFT</t>
  </si>
  <si>
    <t>INTE</t>
  </si>
  <si>
    <t>SCORPIO MANETTE</t>
  </si>
  <si>
    <t>Plante d'aquarium</t>
  </si>
  <si>
    <t>INTERSOUND</t>
  </si>
  <si>
    <t>INSD</t>
  </si>
  <si>
    <t>SCORPIO C MåMOIRE</t>
  </si>
  <si>
    <t>Plante de décoration pour terrarium et vivarum</t>
  </si>
  <si>
    <t>INTERVALLE</t>
  </si>
  <si>
    <t>ITER</t>
  </si>
  <si>
    <t>SCORPIO CARTE MEM</t>
  </si>
  <si>
    <t>Plantoirs à bulbes</t>
  </si>
  <si>
    <t>INTERVENTION</t>
  </si>
  <si>
    <t>INTR</t>
  </si>
  <si>
    <t>SCORPIO CORDON</t>
  </si>
  <si>
    <t>Plaque</t>
  </si>
  <si>
    <t>INTEX</t>
  </si>
  <si>
    <t>ITEX</t>
  </si>
  <si>
    <t>SCORPIO PISTOLET</t>
  </si>
  <si>
    <t>Plaque arrière</t>
  </si>
  <si>
    <t>INTUIT</t>
  </si>
  <si>
    <t>INTU</t>
  </si>
  <si>
    <t>SCORPIO ACC DE</t>
  </si>
  <si>
    <t>Mixte</t>
  </si>
  <si>
    <t>Plaque de porte</t>
  </si>
  <si>
    <t>INTUIX</t>
  </si>
  <si>
    <t>INTI</t>
  </si>
  <si>
    <t>MANETTE SCORPIO</t>
  </si>
  <si>
    <t>Plaque pour interrupteur et prise</t>
  </si>
  <si>
    <t>INVENTEL</t>
  </si>
  <si>
    <t>INVT</t>
  </si>
  <si>
    <t>CARTE MEM SCORPIO</t>
  </si>
  <si>
    <t>Plaque pour porte</t>
  </si>
  <si>
    <t>INVERS</t>
  </si>
  <si>
    <t>INVE</t>
  </si>
  <si>
    <t>CONNECT SCORPIO</t>
  </si>
  <si>
    <t>Plaque vibrante</t>
  </si>
  <si>
    <t>INVOTIS</t>
  </si>
  <si>
    <t>INVO</t>
  </si>
  <si>
    <t>ACCESS SCORPIO</t>
  </si>
  <si>
    <t>Plaques et numéros de rue</t>
  </si>
  <si>
    <t>INVOXIA</t>
  </si>
  <si>
    <t>INVX</t>
  </si>
  <si>
    <t>MANETTE DIVERS</t>
  </si>
  <si>
    <t>Plaqueuse de chants</t>
  </si>
  <si>
    <t>IOGEAR</t>
  </si>
  <si>
    <t>IOGR</t>
  </si>
  <si>
    <t>ALIMENT DIVERS</t>
  </si>
  <si>
    <t>Plastron et dorsale</t>
  </si>
  <si>
    <t>IOMEGA</t>
  </si>
  <si>
    <t>IMEG</t>
  </si>
  <si>
    <t>CARTE MEM DIVERS</t>
  </si>
  <si>
    <t>Plateau de ponçage</t>
  </si>
  <si>
    <t>ION</t>
  </si>
  <si>
    <t>CORDON DIVERS</t>
  </si>
  <si>
    <t>Plateau porte-outils</t>
  </si>
  <si>
    <t>ION AUDIO</t>
  </si>
  <si>
    <t>IOAD</t>
  </si>
  <si>
    <t>PISTOLET DIVERS</t>
  </si>
  <si>
    <t>Plateau pour meuleuse</t>
  </si>
  <si>
    <t>ION-</t>
  </si>
  <si>
    <t>ACCESSOIRES DIVERS</t>
  </si>
  <si>
    <t>Plateforme vibrante et oscillante</t>
  </si>
  <si>
    <t>IONA</t>
  </si>
  <si>
    <t>CLAVIERS GAMER</t>
  </si>
  <si>
    <t>Platerie et service</t>
  </si>
  <si>
    <t>IOTA</t>
  </si>
  <si>
    <t>SOURIS GAMER</t>
  </si>
  <si>
    <t>Platine vinyle</t>
  </si>
  <si>
    <t>IP</t>
  </si>
  <si>
    <t>MANETTE NINT SWITCH</t>
  </si>
  <si>
    <t>Platoir</t>
  </si>
  <si>
    <t>IPAC</t>
  </si>
  <si>
    <t>CARTE MåMOIRE NINT SWITCH</t>
  </si>
  <si>
    <t>Plâtre</t>
  </si>
  <si>
    <t>IPAINT</t>
  </si>
  <si>
    <t>IPAI</t>
  </si>
  <si>
    <t>CONNECTIQUE NINT SWITCH</t>
  </si>
  <si>
    <t>Playmobil</t>
  </si>
  <si>
    <t>IPANEMA</t>
  </si>
  <si>
    <t>IPNM</t>
  </si>
  <si>
    <t>ACCESSOIRES NINT SWITCH</t>
  </si>
  <si>
    <t>Plieuse</t>
  </si>
  <si>
    <t>IPE</t>
  </si>
  <si>
    <t>ACCESSOIRES/TAPIS GAMER</t>
  </si>
  <si>
    <t>Plinthe</t>
  </si>
  <si>
    <t>IPEVO</t>
  </si>
  <si>
    <t>IPVO</t>
  </si>
  <si>
    <t>CASQUES GAMER</t>
  </si>
  <si>
    <t>Plomb de pêche</t>
  </si>
  <si>
    <t>IPPY</t>
  </si>
  <si>
    <t>WII U ALIMENTATION</t>
  </si>
  <si>
    <t>Plus de 6000 pièces</t>
  </si>
  <si>
    <t>WII U CARTE MEMOIRE</t>
  </si>
  <si>
    <t>Pluviomètre</t>
  </si>
  <si>
    <t>IQUA</t>
  </si>
  <si>
    <t>WII U CORDONS</t>
  </si>
  <si>
    <t>Pneu, boyau et chambre à air</t>
  </si>
  <si>
    <t>IRCE</t>
  </si>
  <si>
    <t>WII U ACCESSOIRE DEDIE</t>
  </si>
  <si>
    <t>Pochette tour de cou</t>
  </si>
  <si>
    <t>IRIDIUM</t>
  </si>
  <si>
    <t>IRID</t>
  </si>
  <si>
    <t>WII U RANGEMENT</t>
  </si>
  <si>
    <t>Pochettes pour sucettes</t>
  </si>
  <si>
    <t>IRIS</t>
  </si>
  <si>
    <t>WII U PERIPHERIQUE</t>
  </si>
  <si>
    <t>Podomètre</t>
  </si>
  <si>
    <t>IRIVER</t>
  </si>
  <si>
    <t>IRIV</t>
  </si>
  <si>
    <t>CALCULAT 4 OPERATION</t>
  </si>
  <si>
    <t>Poêle chauffant</t>
  </si>
  <si>
    <t>IRL</t>
  </si>
  <si>
    <t>CALCULAT SCIENTIFIQ.</t>
  </si>
  <si>
    <t>Poids</t>
  </si>
  <si>
    <t>IROBOT</t>
  </si>
  <si>
    <t>IROB</t>
  </si>
  <si>
    <t>CALCULAT GRAPHIQUE</t>
  </si>
  <si>
    <t>Lancer du poids</t>
  </si>
  <si>
    <t>Poids d'athlétisme</t>
  </si>
  <si>
    <t>I-ROBOT</t>
  </si>
  <si>
    <t>IRBT</t>
  </si>
  <si>
    <t>CALCULAT FINANCIERE</t>
  </si>
  <si>
    <t>Poids libre</t>
  </si>
  <si>
    <t>I-ROCKS</t>
  </si>
  <si>
    <t>IROC</t>
  </si>
  <si>
    <t>CALCULAT FAMILIALES</t>
  </si>
  <si>
    <t>Poignée de manche d'outil de jardin</t>
  </si>
  <si>
    <t>IRON MAN</t>
  </si>
  <si>
    <t>IRMN</t>
  </si>
  <si>
    <t>ACCESS CALCUL</t>
  </si>
  <si>
    <t>Poignée de pompe</t>
  </si>
  <si>
    <t>IROX</t>
  </si>
  <si>
    <t>Poignée de porte</t>
  </si>
  <si>
    <t>IRWIN</t>
  </si>
  <si>
    <t>RWIN</t>
  </si>
  <si>
    <t>HISTORIQUE CALCUL</t>
  </si>
  <si>
    <t>Poignée et guidoline</t>
  </si>
  <si>
    <t>ISAVAX</t>
  </si>
  <si>
    <t>ISX</t>
  </si>
  <si>
    <t>CORRECTEUR ORTHOGRAP</t>
  </si>
  <si>
    <t>Poignée placard</t>
  </si>
  <si>
    <t>ISCO</t>
  </si>
  <si>
    <t>ENCYCLOPEDIE</t>
  </si>
  <si>
    <t>Poignée robinet</t>
  </si>
  <si>
    <t>ISETWATCH</t>
  </si>
  <si>
    <t>ISET</t>
  </si>
  <si>
    <t>DICTIONNAIRE</t>
  </si>
  <si>
    <t>Poignet d'alimentation / Grip</t>
  </si>
  <si>
    <t>ISI-MINI</t>
  </si>
  <si>
    <t>ISI-</t>
  </si>
  <si>
    <t>JEU DE LETTRE</t>
  </si>
  <si>
    <t>Poignet éponge de supporter de football</t>
  </si>
  <si>
    <t>ISKIN</t>
  </si>
  <si>
    <t>ISKN</t>
  </si>
  <si>
    <t>TRADUCTEUR BILINGUE</t>
  </si>
  <si>
    <t>Poignet et bandeau de tennis</t>
  </si>
  <si>
    <t>ISM</t>
  </si>
  <si>
    <t>TRADUCTEUR MULTILING</t>
  </si>
  <si>
    <t>Poignets éponges de sport</t>
  </si>
  <si>
    <t>Poignets éponges</t>
  </si>
  <si>
    <t>ISM TECHNOLOGIE</t>
  </si>
  <si>
    <t>ISMT</t>
  </si>
  <si>
    <t>INTERFACE CALCUL</t>
  </si>
  <si>
    <t>Poinçon de transfert</t>
  </si>
  <si>
    <t>ISMAP</t>
  </si>
  <si>
    <t>IMAP</t>
  </si>
  <si>
    <t>MEMOIRE CALCUL</t>
  </si>
  <si>
    <t>Pointe à tracer</t>
  </si>
  <si>
    <t>ISO PHOTO</t>
  </si>
  <si>
    <t>ISO</t>
  </si>
  <si>
    <t>MODULE CALCUL</t>
  </si>
  <si>
    <t>Pointeau</t>
  </si>
  <si>
    <t>ISOTONER</t>
  </si>
  <si>
    <t>ISOT</t>
  </si>
  <si>
    <t>ALIMENTATION CALCUL</t>
  </si>
  <si>
    <t>Pointes</t>
  </si>
  <si>
    <t>ISTAR</t>
  </si>
  <si>
    <t>ISTR</t>
  </si>
  <si>
    <t>MODULE LINGUISTIQUE</t>
  </si>
  <si>
    <t>Pointeurs lasers</t>
  </si>
  <si>
    <t>ISTUFF</t>
  </si>
  <si>
    <t>ISTU</t>
  </si>
  <si>
    <t>IMPRIMANTE CALCUL</t>
  </si>
  <si>
    <t>Poker</t>
  </si>
  <si>
    <t>IT CLIP</t>
  </si>
  <si>
    <t>ITCL</t>
  </si>
  <si>
    <t>MANUEL CALCUL</t>
  </si>
  <si>
    <t>Polisseuse</t>
  </si>
  <si>
    <t>ITACK</t>
  </si>
  <si>
    <t>ITCK</t>
  </si>
  <si>
    <t>PILE LITHIUM CALCUL</t>
  </si>
  <si>
    <t>Polos de sport</t>
  </si>
  <si>
    <t>Polo de badminton</t>
  </si>
  <si>
    <t>ITAMTAM</t>
  </si>
  <si>
    <t>ITMT</t>
  </si>
  <si>
    <t>INTERFACE AGENDA</t>
  </si>
  <si>
    <t>Polo de golf</t>
  </si>
  <si>
    <t>ITE</t>
  </si>
  <si>
    <t>ALIMENTATION AGENDA</t>
  </si>
  <si>
    <t>Polo de randonnée</t>
  </si>
  <si>
    <t>I-TECH</t>
  </si>
  <si>
    <t>ITCH</t>
  </si>
  <si>
    <t>ETUI AGENDA</t>
  </si>
  <si>
    <t>Polo de rugby</t>
  </si>
  <si>
    <t>IT'S LABEL</t>
  </si>
  <si>
    <t>ITLB</t>
  </si>
  <si>
    <t>PERIPH AGENDA DIVERS</t>
  </si>
  <si>
    <t>Polo de sport nautique</t>
  </si>
  <si>
    <t>ITT</t>
  </si>
  <si>
    <t>IMPRIMANTE ASSISTANT</t>
  </si>
  <si>
    <t>Polo de squash</t>
  </si>
  <si>
    <t>ITUNES</t>
  </si>
  <si>
    <t>ITUN</t>
  </si>
  <si>
    <t>MANUEL ASSISTANT</t>
  </si>
  <si>
    <t>Polo de supporter de baseball</t>
  </si>
  <si>
    <t>IVANOFF INTER</t>
  </si>
  <si>
    <t>IVAN</t>
  </si>
  <si>
    <t>INTERFACE PSION</t>
  </si>
  <si>
    <t>Polo de supporter de football</t>
  </si>
  <si>
    <t>IWAKO</t>
  </si>
  <si>
    <t>IWKO</t>
  </si>
  <si>
    <t>INTERFACE WINDOWS CE</t>
  </si>
  <si>
    <t>Polo de supporter de football américain</t>
  </si>
  <si>
    <t>IWALK</t>
  </si>
  <si>
    <t>IWAL</t>
  </si>
  <si>
    <t>INTERFACE TABLETTE</t>
  </si>
  <si>
    <t>Polo de supporter de rugby</t>
  </si>
  <si>
    <t>IWATCHZ</t>
  </si>
  <si>
    <t>IWTZ</t>
  </si>
  <si>
    <t>INTERFACE COMPATI PC</t>
  </si>
  <si>
    <t>Polo de tennis</t>
  </si>
  <si>
    <t>IXOS</t>
  </si>
  <si>
    <t>INTERF ASSISTA AUTRE</t>
  </si>
  <si>
    <t>Polo de tennis de table</t>
  </si>
  <si>
    <t>J.M.TRADING</t>
  </si>
  <si>
    <t>JMT</t>
  </si>
  <si>
    <t>MEMOIRE PSION</t>
  </si>
  <si>
    <t>Polo sportswear</t>
  </si>
  <si>
    <t>J39 DISTRIBUTION</t>
  </si>
  <si>
    <t>J39.</t>
  </si>
  <si>
    <t>MEMOIRE WINDOWS CE</t>
  </si>
  <si>
    <t>Pomme de douche fixe</t>
  </si>
  <si>
    <t>JABRA</t>
  </si>
  <si>
    <t>JAB</t>
  </si>
  <si>
    <t>MEMOIRE TABLETTE</t>
  </si>
  <si>
    <t>Pommeau de douche</t>
  </si>
  <si>
    <t>JACOB JANSEN</t>
  </si>
  <si>
    <t>JCBJ</t>
  </si>
  <si>
    <t>MEMOIRE COMPATIBL PC</t>
  </si>
  <si>
    <t>Pompe à air pour aquarium</t>
  </si>
  <si>
    <t>JADA</t>
  </si>
  <si>
    <t>MEMOIRE ASSIST AUTRE</t>
  </si>
  <si>
    <t>Pompe à chaleur</t>
  </si>
  <si>
    <t>JADE DIFFUSION</t>
  </si>
  <si>
    <t>JADE</t>
  </si>
  <si>
    <t>KIT UPGRADE MICRO ATX</t>
  </si>
  <si>
    <t>Pompes à eau</t>
  </si>
  <si>
    <t>Pompe à eau</t>
  </si>
  <si>
    <t>JADIS</t>
  </si>
  <si>
    <t>JDIS</t>
  </si>
  <si>
    <t>KIT UPGRADE ATX</t>
  </si>
  <si>
    <t>Pompe à eau pour aquarium</t>
  </si>
  <si>
    <t>JAEGER</t>
  </si>
  <si>
    <t>JAEG</t>
  </si>
  <si>
    <t>Pompe à vide</t>
  </si>
  <si>
    <t>JAHNKE</t>
  </si>
  <si>
    <t>JANK</t>
  </si>
  <si>
    <t>Pompe de vélo</t>
  </si>
  <si>
    <t>JAKE ET LES PIRATES DU PAYS IM</t>
  </si>
  <si>
    <t>JAKE</t>
  </si>
  <si>
    <t>Pompe pour perceuse</t>
  </si>
  <si>
    <t>JAKKS PACIFIC</t>
  </si>
  <si>
    <t>JAKK</t>
  </si>
  <si>
    <t>Pompes et filtres</t>
  </si>
  <si>
    <t>JALECO</t>
  </si>
  <si>
    <t>JALE</t>
  </si>
  <si>
    <t>Ponceuse à bande</t>
  </si>
  <si>
    <t>JALI - ECRANS DE MARBRE AJOURE</t>
  </si>
  <si>
    <t>JALI</t>
  </si>
  <si>
    <t>Ponceuse à bande et à disque</t>
  </si>
  <si>
    <t>JALO HELSINKI</t>
  </si>
  <si>
    <t>JALO</t>
  </si>
  <si>
    <t>KOBO MINI</t>
  </si>
  <si>
    <t>Ponceuse à disque</t>
  </si>
  <si>
    <t>JAM</t>
  </si>
  <si>
    <t>KOBO TOUCH</t>
  </si>
  <si>
    <t>Ponceuse de détail</t>
  </si>
  <si>
    <t>JAMBOX</t>
  </si>
  <si>
    <t>JABE</t>
  </si>
  <si>
    <t>KOBO GLO</t>
  </si>
  <si>
    <t>Ponceuse excentrique</t>
  </si>
  <si>
    <t>JAMO</t>
  </si>
  <si>
    <t>JMO</t>
  </si>
  <si>
    <t>KOBO AURA</t>
  </si>
  <si>
    <t>Ponceuse fraiseuse</t>
  </si>
  <si>
    <t>JANOD</t>
  </si>
  <si>
    <t>JNOD</t>
  </si>
  <si>
    <t>KOBO AURA H2O</t>
  </si>
  <si>
    <t>Ponceuse multifonction</t>
  </si>
  <si>
    <t>JARRE TECHNOLOGIE</t>
  </si>
  <si>
    <t>JARR</t>
  </si>
  <si>
    <t>KOBO AURA ONE</t>
  </si>
  <si>
    <t>Ponceuse vibrante</t>
  </si>
  <si>
    <t>JASC</t>
  </si>
  <si>
    <t>ETUI EBOOK</t>
  </si>
  <si>
    <t>Pont de jardin</t>
  </si>
  <si>
    <t>JAWBONE</t>
  </si>
  <si>
    <t>JAWB</t>
  </si>
  <si>
    <t>ACCESS CHARGE</t>
  </si>
  <si>
    <t>Popote, vaisselle et couverts</t>
  </si>
  <si>
    <t>JAYBIRD</t>
  </si>
  <si>
    <t>JAYB</t>
  </si>
  <si>
    <t>AUTRES ACCESS</t>
  </si>
  <si>
    <t>Portail</t>
  </si>
  <si>
    <t>JAYS</t>
  </si>
  <si>
    <t>BALANCE CONNECTEE</t>
  </si>
  <si>
    <t>Porte bagage et panier de vélo</t>
  </si>
  <si>
    <t>JZZ</t>
  </si>
  <si>
    <t>TENSIOMETRE CONNECTE</t>
  </si>
  <si>
    <t>Porte biberons</t>
  </si>
  <si>
    <t>JAZZWARES</t>
  </si>
  <si>
    <t>JAZW</t>
  </si>
  <si>
    <t>BRACELET CONNECTE</t>
  </si>
  <si>
    <t>Porte de douche</t>
  </si>
  <si>
    <t>JBB</t>
  </si>
  <si>
    <t>THERMOMETRE CONNECTE</t>
  </si>
  <si>
    <t>Portes</t>
  </si>
  <si>
    <t>Porte de garage</t>
  </si>
  <si>
    <t>JBL</t>
  </si>
  <si>
    <t>SOMMEIL CONNECTE</t>
  </si>
  <si>
    <t>Porte document et attaché case</t>
  </si>
  <si>
    <t>JCB</t>
  </si>
  <si>
    <t>ELECTROSTIMULATION CONNECTEE</t>
  </si>
  <si>
    <t>Porte extérieure</t>
  </si>
  <si>
    <t>JCCASTELBAJAC</t>
  </si>
  <si>
    <t>CSTB</t>
  </si>
  <si>
    <t>Porte intérieure</t>
  </si>
  <si>
    <t>JCN</t>
  </si>
  <si>
    <t>Porte moustiquaire</t>
  </si>
  <si>
    <t>JD DIFFUSION</t>
  </si>
  <si>
    <t>JDIF</t>
  </si>
  <si>
    <t>AUTRE BIEN ETRE CONNECTE</t>
  </si>
  <si>
    <t>Porte savon et distributeur</t>
  </si>
  <si>
    <t>JDEALEASE</t>
  </si>
  <si>
    <t>JDAL</t>
  </si>
  <si>
    <t>Porte vélo et rangement vélo</t>
  </si>
  <si>
    <t>JELT</t>
  </si>
  <si>
    <t>ACCESSOIRES MINI DRONES</t>
  </si>
  <si>
    <t>Portes barrières et rampes pour chien</t>
  </si>
  <si>
    <t>Porte, barrière et rampe pour chien</t>
  </si>
  <si>
    <t>JEMINI</t>
  </si>
  <si>
    <t>JMIN</t>
  </si>
  <si>
    <t>CASQUE REALITE VIRTUELLE</t>
  </si>
  <si>
    <t>Porte-Bébés</t>
  </si>
  <si>
    <t>JENIS</t>
  </si>
  <si>
    <t>JENI</t>
  </si>
  <si>
    <t>CAMERA 360</t>
  </si>
  <si>
    <t>Porte-bûches</t>
  </si>
  <si>
    <t>JENOPTEM</t>
  </si>
  <si>
    <t>JNOP</t>
  </si>
  <si>
    <t>Porte-cartes de crédit</t>
  </si>
  <si>
    <t>JENOPTIC</t>
  </si>
  <si>
    <t>JENO</t>
  </si>
  <si>
    <t>Porte-cartes de transport</t>
  </si>
  <si>
    <t>JENOVA</t>
  </si>
  <si>
    <t>JENV</t>
  </si>
  <si>
    <t>Porte-cartes de visite</t>
  </si>
  <si>
    <t>JENSEN</t>
  </si>
  <si>
    <t>JNSE</t>
  </si>
  <si>
    <t>AUTRE LOISIRS CONNECTE</t>
  </si>
  <si>
    <t>Porte-cartes d'identité</t>
  </si>
  <si>
    <t>JERIKO</t>
  </si>
  <si>
    <t>JERI</t>
  </si>
  <si>
    <t>MONTRE MULTISPORT</t>
  </si>
  <si>
    <t>Porte-chéquiers</t>
  </si>
  <si>
    <t>JESS</t>
  </si>
  <si>
    <t>JSS</t>
  </si>
  <si>
    <t>MONTRE MULTISPORT PREMIUM</t>
  </si>
  <si>
    <t>Porte-cigarettes</t>
  </si>
  <si>
    <t>JESTER</t>
  </si>
  <si>
    <t>JES</t>
  </si>
  <si>
    <t>MONTRE NATATION</t>
  </si>
  <si>
    <t>Porte-clés</t>
  </si>
  <si>
    <t>JET TEC</t>
  </si>
  <si>
    <t>JTEC</t>
  </si>
  <si>
    <t>MONTRE GOLF</t>
  </si>
  <si>
    <t>Porte-embout pour visseuse</t>
  </si>
  <si>
    <t>JETION</t>
  </si>
  <si>
    <t>JTIO</t>
  </si>
  <si>
    <t>Portefeuille</t>
  </si>
  <si>
    <t>JEUJURA</t>
  </si>
  <si>
    <t>JURA</t>
  </si>
  <si>
    <t>Portefeuille passport</t>
  </si>
  <si>
    <t>JEUX ADULTES</t>
  </si>
  <si>
    <t>JXAD</t>
  </si>
  <si>
    <t>Porte-manteau enfant</t>
  </si>
  <si>
    <t>JEUX ENFANTS</t>
  </si>
  <si>
    <t>JXEN</t>
  </si>
  <si>
    <t>CEINTURE CARDIO</t>
  </si>
  <si>
    <t>Porte-monnaie</t>
  </si>
  <si>
    <t>JEUX ESSENTIAL SONY COMPUTER</t>
  </si>
  <si>
    <t>ESTL</t>
  </si>
  <si>
    <t>AUTRE MONTRE SPORT</t>
  </si>
  <si>
    <t>Porte-outils de jardin</t>
  </si>
  <si>
    <t>JEUX FAMILLE</t>
  </si>
  <si>
    <t>JXFA</t>
  </si>
  <si>
    <t>CAMERA CONNECTEE</t>
  </si>
  <si>
    <t>Porte-papier toilette</t>
  </si>
  <si>
    <t>JEUX TEENS</t>
  </si>
  <si>
    <t>JXTS</t>
  </si>
  <si>
    <t>SECURITE CONNECTEE</t>
  </si>
  <si>
    <t>Porte-serviette</t>
  </si>
  <si>
    <t>JFB</t>
  </si>
  <si>
    <t>THERMOSTAT CONNECTE</t>
  </si>
  <si>
    <t>Porteur</t>
  </si>
  <si>
    <t>JIFFY</t>
  </si>
  <si>
    <t>JFFY</t>
  </si>
  <si>
    <t>METEO CONNECTEE</t>
  </si>
  <si>
    <t>Porteur Bois</t>
  </si>
  <si>
    <t>JIVO</t>
  </si>
  <si>
    <t>ECLAIRAGE CONNECTE</t>
  </si>
  <si>
    <t>Portillon</t>
  </si>
  <si>
    <t>JLL</t>
  </si>
  <si>
    <t>ELECTRICITE CONNECTEE</t>
  </si>
  <si>
    <t>Poste à découpage plasma</t>
  </si>
  <si>
    <t>J-ME</t>
  </si>
  <si>
    <t>TRACKER</t>
  </si>
  <si>
    <t>Poste de sciage</t>
  </si>
  <si>
    <t>JNF</t>
  </si>
  <si>
    <t>BALISE GPS</t>
  </si>
  <si>
    <t>Pot de germination</t>
  </si>
  <si>
    <t>JNF-</t>
  </si>
  <si>
    <t>Pot de jardinage</t>
  </si>
  <si>
    <t>JNKS</t>
  </si>
  <si>
    <t>AUTRE MAISON CONNECTEE</t>
  </si>
  <si>
    <t>Pot en tourbe</t>
  </si>
  <si>
    <t>JO WOOD</t>
  </si>
  <si>
    <t>JOWO</t>
  </si>
  <si>
    <t>OS ANDROID WEAR</t>
  </si>
  <si>
    <t>Pot illuminé décoratif</t>
  </si>
  <si>
    <t>JOBE</t>
  </si>
  <si>
    <t>Poteau</t>
  </si>
  <si>
    <t>JOBO</t>
  </si>
  <si>
    <t>JBO</t>
  </si>
  <si>
    <t>SAMSUNG GEAR S</t>
  </si>
  <si>
    <t>Potence</t>
  </si>
  <si>
    <t>JOBY</t>
  </si>
  <si>
    <t>AUTRE OS</t>
  </si>
  <si>
    <t>Poterie</t>
  </si>
  <si>
    <t>JOHN GMBH</t>
  </si>
  <si>
    <t>JOHN</t>
  </si>
  <si>
    <t>ACCESSOIRE DEDIE SAMSUNG GEAR</t>
  </si>
  <si>
    <t>Pots et réducteurs</t>
  </si>
  <si>
    <t>JOIE</t>
  </si>
  <si>
    <t>BRCL DEDIE APPLE WAT</t>
  </si>
  <si>
    <t>Poubelle</t>
  </si>
  <si>
    <t>JOLI CIEL</t>
  </si>
  <si>
    <t>JOCI</t>
  </si>
  <si>
    <t>PROTECTION APPLE WATCH</t>
  </si>
  <si>
    <t>Poubelle à couches</t>
  </si>
  <si>
    <t>JOS</t>
  </si>
  <si>
    <t>CHARGE APPLE WATCH</t>
  </si>
  <si>
    <t>Poubelle de salle de bain</t>
  </si>
  <si>
    <t>JOSEPH JOSEPH</t>
  </si>
  <si>
    <t>JSPH</t>
  </si>
  <si>
    <t>DIVERS APPLE WATCH</t>
  </si>
  <si>
    <t>Poubelle d'extérieure et bac à déchets</t>
  </si>
  <si>
    <t>JOTTER</t>
  </si>
  <si>
    <t>JOTR</t>
  </si>
  <si>
    <t>ACC DEDIE FITBIT</t>
  </si>
  <si>
    <t>Poubelle extérieur</t>
  </si>
  <si>
    <t>JOTOTES</t>
  </si>
  <si>
    <t>JTOT</t>
  </si>
  <si>
    <t>ACC DEDIE GARMIN</t>
  </si>
  <si>
    <t>Pouf d'exterieur</t>
  </si>
  <si>
    <t>JOUET B</t>
  </si>
  <si>
    <t>JOUB</t>
  </si>
  <si>
    <t>ACC DEDIE TOMTOM</t>
  </si>
  <si>
    <t>Pouf d'extérieur</t>
  </si>
  <si>
    <t>JOURNAL</t>
  </si>
  <si>
    <t>JOUR</t>
  </si>
  <si>
    <t>ACC DEDIE WITHINGS</t>
  </si>
  <si>
    <t>Poufs enfants</t>
  </si>
  <si>
    <t>JOURNAL 24</t>
  </si>
  <si>
    <t>JO24</t>
  </si>
  <si>
    <t>AUTRES ACCESSOIRES</t>
  </si>
  <si>
    <t>Poulailler</t>
  </si>
  <si>
    <t>JOURNAL EX LIBRIS</t>
  </si>
  <si>
    <t>EXLI</t>
  </si>
  <si>
    <t>Poulie</t>
  </si>
  <si>
    <t>JOUSTRA</t>
  </si>
  <si>
    <t>JOUS</t>
  </si>
  <si>
    <t>Poupée</t>
  </si>
  <si>
    <t>JOYTECH</t>
  </si>
  <si>
    <t>JOYT</t>
  </si>
  <si>
    <t>Poupon</t>
  </si>
  <si>
    <t>JOYTRONIC</t>
  </si>
  <si>
    <t>JOY.</t>
  </si>
  <si>
    <t>Poussette de poupée</t>
  </si>
  <si>
    <t>JPB</t>
  </si>
  <si>
    <t>Poussette pour chat</t>
  </si>
  <si>
    <t>JPC</t>
  </si>
  <si>
    <t>Poussette pour chien</t>
  </si>
  <si>
    <t>JPG</t>
  </si>
  <si>
    <t>Poussettes</t>
  </si>
  <si>
    <t>JPW</t>
  </si>
  <si>
    <t>Equipements de gymnastique</t>
  </si>
  <si>
    <t>Poutre</t>
  </si>
  <si>
    <t>JR INKJET</t>
  </si>
  <si>
    <t>JRIN</t>
  </si>
  <si>
    <t>Presse coupante pour sol stratifié</t>
  </si>
  <si>
    <t>JUICE</t>
  </si>
  <si>
    <t>JUIC</t>
  </si>
  <si>
    <t>Presse d'angle et à sangle</t>
  </si>
  <si>
    <t>JUKO</t>
  </si>
  <si>
    <t>JKO</t>
  </si>
  <si>
    <t>Presse d'atelier</t>
  </si>
  <si>
    <t>JULBO</t>
  </si>
  <si>
    <t>JULB</t>
  </si>
  <si>
    <t>Prise de courant</t>
  </si>
  <si>
    <t>JULIETTE VAZQUEZ</t>
  </si>
  <si>
    <t>JUVA</t>
  </si>
  <si>
    <t>Prise programmable - Télécommandée</t>
  </si>
  <si>
    <t>JUMBO</t>
  </si>
  <si>
    <t>JUBO</t>
  </si>
  <si>
    <t>Accessoire micro &amp; telecom/Prises multiprises et accessoires électriques</t>
  </si>
  <si>
    <t>Informatique/Accessoire micro &amp; telecom/Prises multiprises et accessoires électriques</t>
  </si>
  <si>
    <t>Prises, multiprises et accessoires électriques</t>
  </si>
  <si>
    <t>JUMP</t>
  </si>
  <si>
    <t>JUM</t>
  </si>
  <si>
    <t>Processeurs</t>
  </si>
  <si>
    <t>JUMPIN BANANA</t>
  </si>
  <si>
    <t>Produit de finition</t>
  </si>
  <si>
    <t>JRA</t>
  </si>
  <si>
    <t>Produit d'entretien aquarium</t>
  </si>
  <si>
    <t>JURASSIC</t>
  </si>
  <si>
    <t>JRSC</t>
  </si>
  <si>
    <t>Produit d'entretien de chaussures de sport</t>
  </si>
  <si>
    <t>JUST</t>
  </si>
  <si>
    <t>Produit d'entretien et restauration</t>
  </si>
  <si>
    <t>JUST MOBILE</t>
  </si>
  <si>
    <t>JSTM</t>
  </si>
  <si>
    <t>Produit d'étanchéité</t>
  </si>
  <si>
    <t>JUSTFORGAMES</t>
  </si>
  <si>
    <t>JFGA</t>
  </si>
  <si>
    <t>Produit oléofuge</t>
  </si>
  <si>
    <t>JUST-RACKS</t>
  </si>
  <si>
    <t>JRAK</t>
  </si>
  <si>
    <t>Produits anti-mousse</t>
  </si>
  <si>
    <t>JVC</t>
  </si>
  <si>
    <t>Produits de nettoyage pour barbecue</t>
  </si>
  <si>
    <t>JYPERJUICE</t>
  </si>
  <si>
    <t>HYJU</t>
  </si>
  <si>
    <t>Produits d'entretien de mobilier jardin</t>
  </si>
  <si>
    <t>K H</t>
  </si>
  <si>
    <t>Programmateur et minuteries d'irrigation</t>
  </si>
  <si>
    <t>KADEOS</t>
  </si>
  <si>
    <t>KDEO</t>
  </si>
  <si>
    <t>Programmateurs domotique</t>
  </si>
  <si>
    <t>KAISER</t>
  </si>
  <si>
    <t>KISE</t>
  </si>
  <si>
    <t>Projecteur</t>
  </si>
  <si>
    <t>KAKKOI</t>
  </si>
  <si>
    <t>KAOI</t>
  </si>
  <si>
    <t>Projecteur d'extérieur</t>
  </si>
  <si>
    <t>KALISTO</t>
  </si>
  <si>
    <t>KALI</t>
  </si>
  <si>
    <t>Protection anti-insecte</t>
  </si>
  <si>
    <t>KALOO</t>
  </si>
  <si>
    <t>KALO</t>
  </si>
  <si>
    <t>Protections articulaires</t>
  </si>
  <si>
    <t>Protection articulaire coude</t>
  </si>
  <si>
    <t>KALORIK</t>
  </si>
  <si>
    <t>KLRK</t>
  </si>
  <si>
    <t>Protection articulaire poignet</t>
  </si>
  <si>
    <t>KALYPSO</t>
  </si>
  <si>
    <t>KLPO</t>
  </si>
  <si>
    <t>Protection auditive</t>
  </si>
  <si>
    <t>KAMAKURA</t>
  </si>
  <si>
    <t>KAKU</t>
  </si>
  <si>
    <t>Protection auditive bricolage</t>
  </si>
  <si>
    <t>KAMELEONE</t>
  </si>
  <si>
    <t>KMLE</t>
  </si>
  <si>
    <t>Matériel pour apiculture</t>
  </si>
  <si>
    <t>Protection contre les maladies et les nuisibles</t>
  </si>
  <si>
    <t>KANAI KIDS</t>
  </si>
  <si>
    <t>KKID</t>
  </si>
  <si>
    <t>Accessoire micro &amp; telecom/Protection d'écran pour tablette</t>
  </si>
  <si>
    <t>Informatique/Accessoire micro &amp; telecom/Protection d'écran pour tablette</t>
  </si>
  <si>
    <t>Protection d'écran pour tablette</t>
  </si>
  <si>
    <t>KANTO</t>
  </si>
  <si>
    <t>KNTO</t>
  </si>
  <si>
    <t>Protection des yeux</t>
  </si>
  <si>
    <t>KAO</t>
  </si>
  <si>
    <t>Protection du visage</t>
  </si>
  <si>
    <t>KAONA</t>
  </si>
  <si>
    <t>KAON</t>
  </si>
  <si>
    <t>Accessoire micro &amp; telecom/Protection écran pour téléphone mobile</t>
  </si>
  <si>
    <t>Informatique/Accessoire micro &amp; telecom/Protection écran pour téléphone mobile</t>
  </si>
  <si>
    <t>Protection écran pour téléphone mobile</t>
  </si>
  <si>
    <t>KAPITOL</t>
  </si>
  <si>
    <t>KAPI</t>
  </si>
  <si>
    <t>Protection intempérie</t>
  </si>
  <si>
    <t>KAPLA</t>
  </si>
  <si>
    <t>KAPL</t>
  </si>
  <si>
    <t>Protection pour meuble</t>
  </si>
  <si>
    <t>KAPORAL</t>
  </si>
  <si>
    <t>KPRL</t>
  </si>
  <si>
    <t>Protection pour végetaux</t>
  </si>
  <si>
    <t>KAPSYS</t>
  </si>
  <si>
    <t>KAPS</t>
  </si>
  <si>
    <t>Protection tête</t>
  </si>
  <si>
    <t>KARADE</t>
  </si>
  <si>
    <t>KARD</t>
  </si>
  <si>
    <t>Protections d'angle</t>
  </si>
  <si>
    <t>KARAKTER</t>
  </si>
  <si>
    <t>KARA</t>
  </si>
  <si>
    <t>Protège cou</t>
  </si>
  <si>
    <t>KARCHER</t>
  </si>
  <si>
    <t>KARC</t>
  </si>
  <si>
    <t>Protège dents</t>
  </si>
  <si>
    <t>KARL LAGERFELD</t>
  </si>
  <si>
    <t>LAGE</t>
  </si>
  <si>
    <t>Protège doigt</t>
  </si>
  <si>
    <t>KARLSSON</t>
  </si>
  <si>
    <t>KARL</t>
  </si>
  <si>
    <t>Protège hanche</t>
  </si>
  <si>
    <t>KARMAN</t>
  </si>
  <si>
    <t>KRMA</t>
  </si>
  <si>
    <t>TELEPHONE MONOBLOC</t>
  </si>
  <si>
    <t>Protège mollets</t>
  </si>
  <si>
    <t>KAROTZ</t>
  </si>
  <si>
    <t>KARO</t>
  </si>
  <si>
    <t>TELEPHONE BI-BLOC</t>
  </si>
  <si>
    <t>Protège poignet</t>
  </si>
  <si>
    <t>KARTELL</t>
  </si>
  <si>
    <t>KART</t>
  </si>
  <si>
    <t>Protège poitrine</t>
  </si>
  <si>
    <t>KASCO</t>
  </si>
  <si>
    <t>KASC</t>
  </si>
  <si>
    <t>Protège tibias</t>
  </si>
  <si>
    <t>KASPERSKY</t>
  </si>
  <si>
    <t>KSPE</t>
  </si>
  <si>
    <t>Patins à glace</t>
  </si>
  <si>
    <t>Protège-lame</t>
  </si>
  <si>
    <t>KASUGA</t>
  </si>
  <si>
    <t>KSUG</t>
  </si>
  <si>
    <t>HISTO DECT</t>
  </si>
  <si>
    <t>Protège-passeports</t>
  </si>
  <si>
    <t>KATA</t>
  </si>
  <si>
    <t>ACCESS TEL RESIDENTIELLE</t>
  </si>
  <si>
    <t>Pull et sweat de supporter de baseball</t>
  </si>
  <si>
    <t>KATESPADE</t>
  </si>
  <si>
    <t>KATE</t>
  </si>
  <si>
    <t>Pull et sweat de supporter de basket-ball</t>
  </si>
  <si>
    <t>KATTMAN</t>
  </si>
  <si>
    <t>KATT</t>
  </si>
  <si>
    <t>Pull et sweat de supporter de football</t>
  </si>
  <si>
    <t>KAWECO</t>
  </si>
  <si>
    <t>KAWE</t>
  </si>
  <si>
    <t>Pull et sweat de supporter de football américain</t>
  </si>
  <si>
    <t>KAZAM</t>
  </si>
  <si>
    <t>KAZA</t>
  </si>
  <si>
    <t>Pull et sweat de supporter de rugby</t>
  </si>
  <si>
    <t>KAZE</t>
  </si>
  <si>
    <t>Pulls gilets et polaires de sport</t>
  </si>
  <si>
    <t>Pull, gilet, et polaire de chasse</t>
  </si>
  <si>
    <t>K-D</t>
  </si>
  <si>
    <t>KD</t>
  </si>
  <si>
    <t>COMBINE SOLO</t>
  </si>
  <si>
    <t>Pull, gilet, et polaire de cyclisme</t>
  </si>
  <si>
    <t>KEESING</t>
  </si>
  <si>
    <t>KEES</t>
  </si>
  <si>
    <t>SOLO REPONDEUR</t>
  </si>
  <si>
    <t>Pull, gilet, et polaire de golf</t>
  </si>
  <si>
    <t>KEF</t>
  </si>
  <si>
    <t>KF</t>
  </si>
  <si>
    <t>COMBINE SUPP DIGITAL</t>
  </si>
  <si>
    <t>Pull, gilet, et polaire de pêche</t>
  </si>
  <si>
    <t>KEITH HARING</t>
  </si>
  <si>
    <t>KITH</t>
  </si>
  <si>
    <t>PACK DECT</t>
  </si>
  <si>
    <t>Pull, gilet, et polaire de randonnée</t>
  </si>
  <si>
    <t>KEMCO</t>
  </si>
  <si>
    <t>KMCO</t>
  </si>
  <si>
    <t>PACK DECT REPONDEUR</t>
  </si>
  <si>
    <t>Pull, gilet, et polaire de running</t>
  </si>
  <si>
    <t>KEMPA</t>
  </si>
  <si>
    <t>KEMP</t>
  </si>
  <si>
    <t>SOLO DESIGN</t>
  </si>
  <si>
    <t>Pull, gilet, et polaire de sports d'hiver</t>
  </si>
  <si>
    <t>KENAIR</t>
  </si>
  <si>
    <t>KENR</t>
  </si>
  <si>
    <t>SOLO DESIGN REPONDEUR</t>
  </si>
  <si>
    <t>Pull, gilet, et polaire de sports nautiques</t>
  </si>
  <si>
    <t>KENCO</t>
  </si>
  <si>
    <t>KNCO</t>
  </si>
  <si>
    <t>FAX</t>
  </si>
  <si>
    <t>Pull, gilet, et polaire d'équitation</t>
  </si>
  <si>
    <t>KENFIL</t>
  </si>
  <si>
    <t>KENF</t>
  </si>
  <si>
    <t>Pull, gilet, et polaire sportswear</t>
  </si>
  <si>
    <t>KENKO</t>
  </si>
  <si>
    <t>KENK</t>
  </si>
  <si>
    <t>ACCESSOIRES FAX</t>
  </si>
  <si>
    <t>Pull-over et sweat à capuche pour chien</t>
  </si>
  <si>
    <t>KENMARK</t>
  </si>
  <si>
    <t>KENM</t>
  </si>
  <si>
    <t>Pulvérisateur</t>
  </si>
  <si>
    <t>KENNY</t>
  </si>
  <si>
    <t>KENN</t>
  </si>
  <si>
    <t>Pulvérisateur mauvaises herbes</t>
  </si>
  <si>
    <t>KENRO</t>
  </si>
  <si>
    <t>KRO</t>
  </si>
  <si>
    <t>Purgeur robinet</t>
  </si>
  <si>
    <t>KENSINETON MICROWARE</t>
  </si>
  <si>
    <t>KEMI</t>
  </si>
  <si>
    <t>Putter</t>
  </si>
  <si>
    <t>KENSING **NPU</t>
  </si>
  <si>
    <t>KNSI</t>
  </si>
  <si>
    <t>Puzzle 3D</t>
  </si>
  <si>
    <t>KENSINGTON</t>
  </si>
  <si>
    <t>KSGT</t>
  </si>
  <si>
    <t>Puzzle enfant</t>
  </si>
  <si>
    <t>KENT MARSH</t>
  </si>
  <si>
    <t>KEMA</t>
  </si>
  <si>
    <t>Puzzleball</t>
  </si>
  <si>
    <t>KENU</t>
  </si>
  <si>
    <t>KNU</t>
  </si>
  <si>
    <t>Pyrograveur</t>
  </si>
  <si>
    <t>KENWOOD</t>
  </si>
  <si>
    <t>KNWO</t>
  </si>
  <si>
    <t>Quad</t>
  </si>
  <si>
    <t>Quad électrique</t>
  </si>
  <si>
    <t>KENZO</t>
  </si>
  <si>
    <t>KENZ</t>
  </si>
  <si>
    <t>Quad enfant</t>
  </si>
  <si>
    <t>KEPCOR</t>
  </si>
  <si>
    <t>KEPC</t>
  </si>
  <si>
    <t>Quad non homologué</t>
  </si>
  <si>
    <t>KERTEL</t>
  </si>
  <si>
    <t>KERT</t>
  </si>
  <si>
    <t>Queue de billard</t>
  </si>
  <si>
    <t>KETNET</t>
  </si>
  <si>
    <t>KETN</t>
  </si>
  <si>
    <t>Rabot électroportatif</t>
  </si>
  <si>
    <t>KETTLER</t>
  </si>
  <si>
    <t>KETT</t>
  </si>
  <si>
    <t>KEWMODE</t>
  </si>
  <si>
    <t>KEWM</t>
  </si>
  <si>
    <t>Raccord mural robinet</t>
  </si>
  <si>
    <t>KEYBOARD</t>
  </si>
  <si>
    <t>KEYB</t>
  </si>
  <si>
    <t>Raccord plomberie</t>
  </si>
  <si>
    <t>KEYCRAFT</t>
  </si>
  <si>
    <t>KEYC</t>
  </si>
  <si>
    <t>Raccord pour système arrosage</t>
  </si>
  <si>
    <t>KEYPLUG</t>
  </si>
  <si>
    <t>KYPL</t>
  </si>
  <si>
    <t>Raclette outil</t>
  </si>
  <si>
    <t>KEYSIU</t>
  </si>
  <si>
    <t>KEYU</t>
  </si>
  <si>
    <t>Racloire</t>
  </si>
  <si>
    <t>KEYSMART</t>
  </si>
  <si>
    <t>KEYM</t>
  </si>
  <si>
    <t>Radiateur à eau chaude</t>
  </si>
  <si>
    <t>KEYSPAN</t>
  </si>
  <si>
    <t>KEYS</t>
  </si>
  <si>
    <t>Radiateur électrique</t>
  </si>
  <si>
    <t>KEYTRON</t>
  </si>
  <si>
    <t>KYTR</t>
  </si>
  <si>
    <t>Radio</t>
  </si>
  <si>
    <t>KID BASIX</t>
  </si>
  <si>
    <t>KIDB</t>
  </si>
  <si>
    <t>Radio de chantier</t>
  </si>
  <si>
    <t>KIDDY SOFT</t>
  </si>
  <si>
    <t>KSFT</t>
  </si>
  <si>
    <t>Radiocassette CD stéréo</t>
  </si>
  <si>
    <t>KID'SLEEP CLOCK</t>
  </si>
  <si>
    <t>KID'</t>
  </si>
  <si>
    <t>Radiocommande et servos</t>
  </si>
  <si>
    <t>KIDZGEAR</t>
  </si>
  <si>
    <t>KDZG</t>
  </si>
  <si>
    <t>Rail de paintball</t>
  </si>
  <si>
    <t>KIDZZCAST</t>
  </si>
  <si>
    <t>KIDZ</t>
  </si>
  <si>
    <t>Rainureuse</t>
  </si>
  <si>
    <t>KIDZZFARM</t>
  </si>
  <si>
    <t>KIFR</t>
  </si>
  <si>
    <t>Rallonge CEE</t>
  </si>
  <si>
    <t>KIKERLAND</t>
  </si>
  <si>
    <t>KKLD</t>
  </si>
  <si>
    <t>Ramasse-balle</t>
  </si>
  <si>
    <t>KIKKERLAND</t>
  </si>
  <si>
    <t>KIKK</t>
  </si>
  <si>
    <t>Rameur</t>
  </si>
  <si>
    <t>KIRD</t>
  </si>
  <si>
    <t>Rampe</t>
  </si>
  <si>
    <t>KIKKERLAND.</t>
  </si>
  <si>
    <t>KIKD</t>
  </si>
  <si>
    <t>Rampe manutention</t>
  </si>
  <si>
    <t>KILLER CONCEPTS</t>
  </si>
  <si>
    <t>KLER</t>
  </si>
  <si>
    <t>Range bûches</t>
  </si>
  <si>
    <t>KIMMI JUNIOR</t>
  </si>
  <si>
    <t>KMJR</t>
  </si>
  <si>
    <t>Range pyjama</t>
  </si>
  <si>
    <t>KIMMIDOLL</t>
  </si>
  <si>
    <t>KMDL</t>
  </si>
  <si>
    <t>Range-bûches</t>
  </si>
  <si>
    <t>KIMMIDOLL DOLL</t>
  </si>
  <si>
    <t>KIDO</t>
  </si>
  <si>
    <t>Rangement enfant</t>
  </si>
  <si>
    <t>KIMMIDOLL LOVE</t>
  </si>
  <si>
    <t>KIMM</t>
  </si>
  <si>
    <t>Accessoire micro &amp; telecom/Rangement micro</t>
  </si>
  <si>
    <t>Informatique/Accessoire micro &amp; telecom/Rangement micro</t>
  </si>
  <si>
    <t>Rangement micro</t>
  </si>
  <si>
    <t>KIMMILOVE</t>
  </si>
  <si>
    <t>KIMI</t>
  </si>
  <si>
    <t>Rangements cables</t>
  </si>
  <si>
    <t>KIM'PLAY</t>
  </si>
  <si>
    <t>KIMP</t>
  </si>
  <si>
    <t>Rapporteur</t>
  </si>
  <si>
    <t>KINAMIC</t>
  </si>
  <si>
    <t>KINA</t>
  </si>
  <si>
    <t>Raquette de badminton</t>
  </si>
  <si>
    <t>KINDERMAN</t>
  </si>
  <si>
    <t>KNDE</t>
  </si>
  <si>
    <t>Raquette de plage</t>
  </si>
  <si>
    <t>KINGMAX</t>
  </si>
  <si>
    <t>KNGM</t>
  </si>
  <si>
    <t>Raquette de squash</t>
  </si>
  <si>
    <t>KINGSTON</t>
  </si>
  <si>
    <t>KING</t>
  </si>
  <si>
    <t>Raquette de tennis</t>
  </si>
  <si>
    <t>KINYO</t>
  </si>
  <si>
    <t>KNYO</t>
  </si>
  <si>
    <t>Raquette de tennis de table</t>
  </si>
  <si>
    <t>KIPEUK</t>
  </si>
  <si>
    <t>KIPE</t>
  </si>
  <si>
    <t>KIPLING</t>
  </si>
  <si>
    <t>KIPL</t>
  </si>
  <si>
    <t>Râteau</t>
  </si>
  <si>
    <t>KIRON</t>
  </si>
  <si>
    <t>KRON</t>
  </si>
  <si>
    <t>Râtelier</t>
  </si>
  <si>
    <t>KIRRIO</t>
  </si>
  <si>
    <t>KRRI</t>
  </si>
  <si>
    <t>Récepteur - Capteur</t>
  </si>
  <si>
    <t>KISA</t>
  </si>
  <si>
    <t>Receveur de douche</t>
  </si>
  <si>
    <t>KISANON</t>
  </si>
  <si>
    <t>KSAN</t>
  </si>
  <si>
    <t>Réchaud</t>
  </si>
  <si>
    <t>KISS</t>
  </si>
  <si>
    <t>Réfrigérateur</t>
  </si>
  <si>
    <t>KISS SOFTWARE CORP.</t>
  </si>
  <si>
    <t>KSCP</t>
  </si>
  <si>
    <t>Réfrigérateur congélateur</t>
  </si>
  <si>
    <t>KITCHEN FUN</t>
  </si>
  <si>
    <t>KIFU</t>
  </si>
  <si>
    <t>Accessoire micro &amp; telecom/Refroidissement Air</t>
  </si>
  <si>
    <t>Informatique/Accessoire micro &amp; telecom/Refroidissement Air</t>
  </si>
  <si>
    <t>Refroidissement Air</t>
  </si>
  <si>
    <t>KITCHEN CHEF</t>
  </si>
  <si>
    <t>KITC</t>
  </si>
  <si>
    <t>Refroidissement et Watercooling</t>
  </si>
  <si>
    <t>KITCHENAID</t>
  </si>
  <si>
    <t>KTCN</t>
  </si>
  <si>
    <t>Accessoire micro &amp; telecom/Refroidissement Liquide</t>
  </si>
  <si>
    <t>Informatique/Accessoire micro &amp; telecom/Refroidissement Liquide</t>
  </si>
  <si>
    <t>Refroidissement Liquide</t>
  </si>
  <si>
    <t>KITSOUND</t>
  </si>
  <si>
    <t>KITS</t>
  </si>
  <si>
    <t>HISTORIQUE ALARME ET STANDARD</t>
  </si>
  <si>
    <t>Registre, grille et bouche d'aération chaudière</t>
  </si>
  <si>
    <t>KIUB</t>
  </si>
  <si>
    <t>GPS AUTO</t>
  </si>
  <si>
    <t>Règle et réglet</t>
  </si>
  <si>
    <t>KIVALI</t>
  </si>
  <si>
    <t>KIVA</t>
  </si>
  <si>
    <t>GPS MOTO</t>
  </si>
  <si>
    <t>Régulateur de croissance</t>
  </si>
  <si>
    <t>KIXX</t>
  </si>
  <si>
    <t>GPS CAMION/CAMPING CAR</t>
  </si>
  <si>
    <t>Régulateur de pression et reg grip</t>
  </si>
  <si>
    <t>KJ</t>
  </si>
  <si>
    <t>DASHCAM</t>
  </si>
  <si>
    <t>Relais</t>
  </si>
  <si>
    <t>KKI-</t>
  </si>
  <si>
    <t>Relais pour chaudière</t>
  </si>
  <si>
    <t>KLEGG</t>
  </si>
  <si>
    <t>KLEG</t>
  </si>
  <si>
    <t>DIVERS GPS</t>
  </si>
  <si>
    <t>Relaxation et massages</t>
  </si>
  <si>
    <t>KLEIN</t>
  </si>
  <si>
    <t>KLIN</t>
  </si>
  <si>
    <t>ETUI GPS</t>
  </si>
  <si>
    <t>Relève pitch</t>
  </si>
  <si>
    <t>KLIKR</t>
  </si>
  <si>
    <t>KLIK</t>
  </si>
  <si>
    <t>SUPPORT GPS AUTO</t>
  </si>
  <si>
    <t>Remorque vélo pour chien</t>
  </si>
  <si>
    <t>KLINIR</t>
  </si>
  <si>
    <t>KLNI</t>
  </si>
  <si>
    <t>SUPPORT GPS MOTO</t>
  </si>
  <si>
    <t>Renfort</t>
  </si>
  <si>
    <t>KLIPSCH</t>
  </si>
  <si>
    <t>KLPS</t>
  </si>
  <si>
    <t>CAC GPS</t>
  </si>
  <si>
    <t>Repos et récupération</t>
  </si>
  <si>
    <t>KLS</t>
  </si>
  <si>
    <t>CHARG SECTEUR GPS</t>
  </si>
  <si>
    <t>Répulsif à animaux</t>
  </si>
  <si>
    <t>KLUITMAN</t>
  </si>
  <si>
    <t>KLUI</t>
  </si>
  <si>
    <t>ANTENNE GPS</t>
  </si>
  <si>
    <t>Répulsif à insectes</t>
  </si>
  <si>
    <t>K'NEX</t>
  </si>
  <si>
    <t>KNEX</t>
  </si>
  <si>
    <t>CONNECTIQUE GPS</t>
  </si>
  <si>
    <t>Répulsif pour chat</t>
  </si>
  <si>
    <t>KNOGG</t>
  </si>
  <si>
    <t>KNOG</t>
  </si>
  <si>
    <t>ETHYLOTEST</t>
  </si>
  <si>
    <t>Répulsif pour chien</t>
  </si>
  <si>
    <t>KNOMO</t>
  </si>
  <si>
    <t>KNMO</t>
  </si>
  <si>
    <t>DIVERS ACCESS GPS</t>
  </si>
  <si>
    <t>Accessoire micro &amp; telecom/Réseau</t>
  </si>
  <si>
    <t>Informatique/Accessoire micro &amp; telecom/Réseau</t>
  </si>
  <si>
    <t>KNOWLEDGE</t>
  </si>
  <si>
    <t>KNOW</t>
  </si>
  <si>
    <t>Accessoire micro &amp; telecom/Réseau sans fil</t>
  </si>
  <si>
    <t>Informatique/Accessoire micro &amp; telecom/Réseau sans fil</t>
  </si>
  <si>
    <t>Réseau sans fil</t>
  </si>
  <si>
    <t>KOBBY</t>
  </si>
  <si>
    <t>KBBY</t>
  </si>
  <si>
    <t>Réservoir WC</t>
  </si>
  <si>
    <t>KOBO</t>
  </si>
  <si>
    <t>Handball</t>
  </si>
  <si>
    <t>Résine</t>
  </si>
  <si>
    <t>KOCH MEDIA</t>
  </si>
  <si>
    <t>BALAD. MP3 CLE USB</t>
  </si>
  <si>
    <t>Résistance pour chaudière</t>
  </si>
  <si>
    <t>KODACHROME</t>
  </si>
  <si>
    <t>KCHR</t>
  </si>
  <si>
    <t>BALAD. MP3 CARTES AUDIO</t>
  </si>
  <si>
    <t>Ressort de robinet</t>
  </si>
  <si>
    <t>KODACOLOR</t>
  </si>
  <si>
    <t>KCOL</t>
  </si>
  <si>
    <t>KODAK</t>
  </si>
  <si>
    <t>KDAK</t>
  </si>
  <si>
    <t>BALAD. MP4 FLASH COUL/VIDEO</t>
  </si>
  <si>
    <t>Réverbère</t>
  </si>
  <si>
    <t>KOENIG</t>
  </si>
  <si>
    <t>KENI</t>
  </si>
  <si>
    <t>BALAD. MP4 VIDEO DISQ.DUR</t>
  </si>
  <si>
    <t>Revêtement pour toit</t>
  </si>
  <si>
    <t>KOKE WORLD</t>
  </si>
  <si>
    <t>KOKE</t>
  </si>
  <si>
    <t>BALAD. IPOD SHUFFLE</t>
  </si>
  <si>
    <t>Revêtement sol extérieur et terrasse</t>
  </si>
  <si>
    <t>KOLIBREE</t>
  </si>
  <si>
    <t>KOLI</t>
  </si>
  <si>
    <t>BALAD. IPOD NANO</t>
  </si>
  <si>
    <t>Rideau</t>
  </si>
  <si>
    <t>KOLLABS</t>
  </si>
  <si>
    <t>KOLL</t>
  </si>
  <si>
    <t>BALAD. IPOD CLASSIC</t>
  </si>
  <si>
    <t>Rideau d'extérieur</t>
  </si>
  <si>
    <t>KOMATEX</t>
  </si>
  <si>
    <t>KOMA</t>
  </si>
  <si>
    <t>BALAD. IPOD TOUCH</t>
  </si>
  <si>
    <t>Rideau douche</t>
  </si>
  <si>
    <t>KOMELEC</t>
  </si>
  <si>
    <t>KOME</t>
  </si>
  <si>
    <t>BALAD. MP3 KIDS</t>
  </si>
  <si>
    <t>Rideaux enfant</t>
  </si>
  <si>
    <t>KOMONO</t>
  </si>
  <si>
    <t>KOMO</t>
  </si>
  <si>
    <t>ALIM. SECT. POUR IPOD</t>
  </si>
  <si>
    <t>Rivet</t>
  </si>
  <si>
    <t>KOMPAGNON</t>
  </si>
  <si>
    <t>KOMP</t>
  </si>
  <si>
    <t>ALIM. SECT. POUR AUTRE MP3</t>
  </si>
  <si>
    <t>Riveteuse électroportative</t>
  </si>
  <si>
    <t>KON</t>
  </si>
  <si>
    <t>DIVERS CONNEC MP3</t>
  </si>
  <si>
    <t>Riveteuse et pince perforatrice</t>
  </si>
  <si>
    <t>KONAMI</t>
  </si>
  <si>
    <t>KONA</t>
  </si>
  <si>
    <t>ALIM VOITURE</t>
  </si>
  <si>
    <t>Robes de sport</t>
  </si>
  <si>
    <t>Robe de danse</t>
  </si>
  <si>
    <t>KONAMI FR</t>
  </si>
  <si>
    <t>KNAM</t>
  </si>
  <si>
    <t>AUTRES ACCESS MP3</t>
  </si>
  <si>
    <t>Robe de golf</t>
  </si>
  <si>
    <t>KONICA</t>
  </si>
  <si>
    <t>KNIC</t>
  </si>
  <si>
    <t>CORDON &amp; DOCK IPOD</t>
  </si>
  <si>
    <t>Robe de patinage</t>
  </si>
  <si>
    <t>KONICA MINOLTA</t>
  </si>
  <si>
    <t>KNML</t>
  </si>
  <si>
    <t>CORDON &amp; DOCK AUTRE MP3</t>
  </si>
  <si>
    <t>Robe de tennis</t>
  </si>
  <si>
    <t>KONICA/MINOLTA</t>
  </si>
  <si>
    <t>KOMI</t>
  </si>
  <si>
    <t>CORDON VOITURE IPOD&amp;MP3</t>
  </si>
  <si>
    <t>Robe sportswear</t>
  </si>
  <si>
    <t>KONIX</t>
  </si>
  <si>
    <t>KNIX</t>
  </si>
  <si>
    <t>ADAPT IPOD&amp;MP3</t>
  </si>
  <si>
    <t>Robinet de baignoire</t>
  </si>
  <si>
    <t>KONTACT</t>
  </si>
  <si>
    <t>KNTA</t>
  </si>
  <si>
    <t>DIVERS-CONNECTIQUE.MP3</t>
  </si>
  <si>
    <t>Robinet de bidet</t>
  </si>
  <si>
    <t>KONUS</t>
  </si>
  <si>
    <t>KNUS</t>
  </si>
  <si>
    <t>BAL CD</t>
  </si>
  <si>
    <t>Robinet de cuisine</t>
  </si>
  <si>
    <t>KOOSH</t>
  </si>
  <si>
    <t>KOOS</t>
  </si>
  <si>
    <t>Robinet de douche</t>
  </si>
  <si>
    <t>KOPA</t>
  </si>
  <si>
    <t>Robinet de jardin</t>
  </si>
  <si>
    <t>KORES</t>
  </si>
  <si>
    <t>KRES</t>
  </si>
  <si>
    <t>Robinet machine à laver</t>
  </si>
  <si>
    <t>KORG</t>
  </si>
  <si>
    <t>KRG</t>
  </si>
  <si>
    <t>Robinet WC</t>
  </si>
  <si>
    <t>KORIKUMI</t>
  </si>
  <si>
    <t>KORI</t>
  </si>
  <si>
    <t>Robot préparation bébé</t>
  </si>
  <si>
    <t>KORTEX</t>
  </si>
  <si>
    <t>KRTE</t>
  </si>
  <si>
    <t>Robot tondeuse</t>
  </si>
  <si>
    <t>KOSMOS</t>
  </si>
  <si>
    <t>KOSM</t>
  </si>
  <si>
    <t>Robots</t>
  </si>
  <si>
    <t>KOSS</t>
  </si>
  <si>
    <t>KSS</t>
  </si>
  <si>
    <t>BAL RADIO</t>
  </si>
  <si>
    <t>Robots de cuisine</t>
  </si>
  <si>
    <t>KOTHAI</t>
  </si>
  <si>
    <t>KOTH</t>
  </si>
  <si>
    <t>Rocher de décoration aquarium</t>
  </si>
  <si>
    <t>KOTOBUKIYA</t>
  </si>
  <si>
    <t>KIYA</t>
  </si>
  <si>
    <t>Rocher de décoration pour terrarium et vivarum</t>
  </si>
  <si>
    <t>KOTORI</t>
  </si>
  <si>
    <t>KOTO</t>
  </si>
  <si>
    <t>Rodoir de robinet</t>
  </si>
  <si>
    <t>KOTOW</t>
  </si>
  <si>
    <t>KOTW</t>
  </si>
  <si>
    <t>Rollers</t>
  </si>
  <si>
    <t>KOUBACHI</t>
  </si>
  <si>
    <t>KOUB</t>
  </si>
  <si>
    <t>Rondelle</t>
  </si>
  <si>
    <t>KOVER</t>
  </si>
  <si>
    <t>KVER</t>
  </si>
  <si>
    <t>Rondelle pour robinet et valve</t>
  </si>
  <si>
    <t>KOWA</t>
  </si>
  <si>
    <t>KWA</t>
  </si>
  <si>
    <t>DICTAPHONE</t>
  </si>
  <si>
    <t>Rosace de serrure</t>
  </si>
  <si>
    <t>KOZIOL</t>
  </si>
  <si>
    <t>KOZL</t>
  </si>
  <si>
    <t>Rôtissoire pour barbecue</t>
  </si>
  <si>
    <t>Roue à feuillet abrasif</t>
  </si>
  <si>
    <t>KRE-O</t>
  </si>
  <si>
    <t>KRE-</t>
  </si>
  <si>
    <t>Roue d'exercice pour petits animaux</t>
  </si>
  <si>
    <t>KROKUS</t>
  </si>
  <si>
    <t>KRKU</t>
  </si>
  <si>
    <t>Roue pour meuleuse d'angle</t>
  </si>
  <si>
    <t>KRONOZ</t>
  </si>
  <si>
    <t>KROZ</t>
  </si>
  <si>
    <t>Roue, moyeu et jante</t>
  </si>
  <si>
    <t>KROSPACE</t>
  </si>
  <si>
    <t>K-RO</t>
  </si>
  <si>
    <t>Rouleau à gazon</t>
  </si>
  <si>
    <t>KRUPS</t>
  </si>
  <si>
    <t>KRUP</t>
  </si>
  <si>
    <t>Rouleau de peinture</t>
  </si>
  <si>
    <t>KRUSELL</t>
  </si>
  <si>
    <t>KRSE</t>
  </si>
  <si>
    <t>Roulette pour meuble</t>
  </si>
  <si>
    <t>KRUSELLS</t>
  </si>
  <si>
    <t>KRUS</t>
  </si>
  <si>
    <t>ACCESS DICTAPH</t>
  </si>
  <si>
    <t>Routeurs</t>
  </si>
  <si>
    <t>KRUSSEL</t>
  </si>
  <si>
    <t>KRUE</t>
  </si>
  <si>
    <t>TELEPHONE FACTICE</t>
  </si>
  <si>
    <t>Ruban</t>
  </si>
  <si>
    <t>KRYPTONICS</t>
  </si>
  <si>
    <t>KRYP</t>
  </si>
  <si>
    <t>Ruban adhésif</t>
  </si>
  <si>
    <t>KS TOOL</t>
  </si>
  <si>
    <t>KSTO</t>
  </si>
  <si>
    <t>Ruban téflon</t>
  </si>
  <si>
    <t>KUKUXUMUSU</t>
  </si>
  <si>
    <t>KKUX</t>
  </si>
  <si>
    <t>Ruche</t>
  </si>
  <si>
    <t>KULT IMAGE</t>
  </si>
  <si>
    <t>KULT</t>
  </si>
  <si>
    <t>Sableuses</t>
  </si>
  <si>
    <t>KULT IMAGES</t>
  </si>
  <si>
    <t>KLTI</t>
  </si>
  <si>
    <t>Sac à bandoulière</t>
  </si>
  <si>
    <t>KUM</t>
  </si>
  <si>
    <t>Sac à déchet</t>
  </si>
  <si>
    <t>KUNG ZHU PETS</t>
  </si>
  <si>
    <t>KUNG</t>
  </si>
  <si>
    <t>KUNZE</t>
  </si>
  <si>
    <t>KNZE</t>
  </si>
  <si>
    <t>Accessoire micro &amp; telecom/Sac à dos</t>
  </si>
  <si>
    <t>Informatique/Accessoire micro &amp; telecom/Sac à dos</t>
  </si>
  <si>
    <t>KURIO</t>
  </si>
  <si>
    <t>KURI</t>
  </si>
  <si>
    <t>TELEPHONE APPLE RECONDITIONNE</t>
  </si>
  <si>
    <t>Sac à dos business</t>
  </si>
  <si>
    <t>KUSMI TEA</t>
  </si>
  <si>
    <t>KUSM</t>
  </si>
  <si>
    <t>Sac à dos maroquinerie</t>
  </si>
  <si>
    <t>KUTOKA</t>
  </si>
  <si>
    <t>KUTO</t>
  </si>
  <si>
    <t>Sac à dos sportswear</t>
  </si>
  <si>
    <t>KYCIO</t>
  </si>
  <si>
    <t>KYCI</t>
  </si>
  <si>
    <t>Sac à patins</t>
  </si>
  <si>
    <t>KYOCERA</t>
  </si>
  <si>
    <t>KYOC</t>
  </si>
  <si>
    <t>Sac à planter</t>
  </si>
  <si>
    <t>KYSOH</t>
  </si>
  <si>
    <t>KYSO</t>
  </si>
  <si>
    <t>FORFAIT AVEC EGT ORANGE CLE 3G</t>
  </si>
  <si>
    <t>Sac airbag</t>
  </si>
  <si>
    <t>L D P</t>
  </si>
  <si>
    <t>LDP</t>
  </si>
  <si>
    <t>CLE 3G ORANGE PP</t>
  </si>
  <si>
    <t>Sac banane sport</t>
  </si>
  <si>
    <t>LA BOITE A MARRON</t>
  </si>
  <si>
    <t>LBAM</t>
  </si>
  <si>
    <t>FORFAIT AVEC EGT SFR CLE 3G</t>
  </si>
  <si>
    <t>Sac banane ville</t>
  </si>
  <si>
    <t>LA BOITE CONCEPT</t>
  </si>
  <si>
    <t>LBCO</t>
  </si>
  <si>
    <t>CLE 3G BOUYGUES</t>
  </si>
  <si>
    <t>Sac de couchage</t>
  </si>
  <si>
    <t>LA CHAISE LONGUE</t>
  </si>
  <si>
    <t>CHLO</t>
  </si>
  <si>
    <t>Sac de courses</t>
  </si>
  <si>
    <t>LA CIE</t>
  </si>
  <si>
    <t>CIE</t>
  </si>
  <si>
    <t>Sac de frappe</t>
  </si>
  <si>
    <t>LA CINQUIEME</t>
  </si>
  <si>
    <t>CINQ</t>
  </si>
  <si>
    <t>Sacs de plage</t>
  </si>
  <si>
    <t>Sac de plage</t>
  </si>
  <si>
    <t>LA COURONNE</t>
  </si>
  <si>
    <t>LACO</t>
  </si>
  <si>
    <t>FORFAIT SS EGT SFR CLE 3G</t>
  </si>
  <si>
    <t>Valises et sacs de voyage</t>
  </si>
  <si>
    <t>Sacs de voyages</t>
  </si>
  <si>
    <t>Sac de voyage</t>
  </si>
  <si>
    <t>LA CROSSE</t>
  </si>
  <si>
    <t>LACR</t>
  </si>
  <si>
    <t>FORF AVEC ENG ORANGE TABLETTE</t>
  </si>
  <si>
    <t>Sac de voyage sportswear</t>
  </si>
  <si>
    <t>LA DECOUVERTE</t>
  </si>
  <si>
    <t>LDEC</t>
  </si>
  <si>
    <t>PP ORANGE TABLETTE</t>
  </si>
  <si>
    <t>Sac enfants</t>
  </si>
  <si>
    <t>LA DéCOUVERTE</t>
  </si>
  <si>
    <t>DECO</t>
  </si>
  <si>
    <t>Transport petits animaux</t>
  </si>
  <si>
    <t>Sac et cage de transport pour petits animaux</t>
  </si>
  <si>
    <t>LA DUREE</t>
  </si>
  <si>
    <t>LDRE</t>
  </si>
  <si>
    <t>PP BOUYGUES TABLETTE</t>
  </si>
  <si>
    <t>Sac et housse de badminton</t>
  </si>
  <si>
    <t>LA HAUTE ROCHE</t>
  </si>
  <si>
    <t>LHRC</t>
  </si>
  <si>
    <t>FORF AVEC ENG SFR TABLETTE</t>
  </si>
  <si>
    <t>Sac et housse de basketball</t>
  </si>
  <si>
    <t>LA PLAGNE</t>
  </si>
  <si>
    <t>LAPL</t>
  </si>
  <si>
    <t>Sac et housse de glisse urbaine</t>
  </si>
  <si>
    <t>LA REDOUTE</t>
  </si>
  <si>
    <t>LARE</t>
  </si>
  <si>
    <t>Sac et housse de golf</t>
  </si>
  <si>
    <t>LA SIESTA</t>
  </si>
  <si>
    <t>LASI</t>
  </si>
  <si>
    <t>Sac et housse de handball</t>
  </si>
  <si>
    <t>LA VAGUE INTERACTIVE</t>
  </si>
  <si>
    <t>LVI</t>
  </si>
  <si>
    <t>COFFRET SFR</t>
  </si>
  <si>
    <t>Sac et housse de hockey</t>
  </si>
  <si>
    <t>LA VIE DE MON DOUDOU</t>
  </si>
  <si>
    <t>DOUD</t>
  </si>
  <si>
    <t>COF ORANGE</t>
  </si>
  <si>
    <t>Sac et housse de paintball</t>
  </si>
  <si>
    <t>LVDM</t>
  </si>
  <si>
    <t>COF BREIZH ABO 2H-4H</t>
  </si>
  <si>
    <t>Sac et housse de randonnée</t>
  </si>
  <si>
    <t>LABEL</t>
  </si>
  <si>
    <t>LBEL</t>
  </si>
  <si>
    <t>COF ORANGE ABO FMAO AV ENGT</t>
  </si>
  <si>
    <t>Sac et housse de rugby</t>
  </si>
  <si>
    <t>LABEL LABEL</t>
  </si>
  <si>
    <t>LLBE</t>
  </si>
  <si>
    <t>Sac et housse de running</t>
  </si>
  <si>
    <t>LAB-L EDITIONS</t>
  </si>
  <si>
    <t>LABL</t>
  </si>
  <si>
    <t>COF BT</t>
  </si>
  <si>
    <t>Sac et housse de ski</t>
  </si>
  <si>
    <t>LABOR</t>
  </si>
  <si>
    <t>LABO</t>
  </si>
  <si>
    <t>COF BAZILE TELECOM</t>
  </si>
  <si>
    <t>Sac et housse de tennis</t>
  </si>
  <si>
    <t>LABTEC</t>
  </si>
  <si>
    <t>LBTE</t>
  </si>
  <si>
    <t>Sac et housse de tennis de table</t>
  </si>
  <si>
    <t>LACIE</t>
  </si>
  <si>
    <t>LACE</t>
  </si>
  <si>
    <t>COF PP ORANGE</t>
  </si>
  <si>
    <t>Sac et housse de tir à l'arc</t>
  </si>
  <si>
    <t>LACROIX</t>
  </si>
  <si>
    <t>LAIX</t>
  </si>
  <si>
    <t>COF PP SFR</t>
  </si>
  <si>
    <t>Sac et housse d'escalade</t>
  </si>
  <si>
    <t>LADUREE</t>
  </si>
  <si>
    <t>LADU</t>
  </si>
  <si>
    <t>Sac et housse multisport</t>
  </si>
  <si>
    <t>LADY</t>
  </si>
  <si>
    <t>KITS PP ORANGE</t>
  </si>
  <si>
    <t>Sac et housse solaire</t>
  </si>
  <si>
    <t>LADY BUG</t>
  </si>
  <si>
    <t>LABU</t>
  </si>
  <si>
    <t>KITS PP SFR</t>
  </si>
  <si>
    <t>Sac marin</t>
  </si>
  <si>
    <t>LAFUMA</t>
  </si>
  <si>
    <t>LFUM</t>
  </si>
  <si>
    <t>Sac photo</t>
  </si>
  <si>
    <t>LAGO</t>
  </si>
  <si>
    <t>SFR ACCES</t>
  </si>
  <si>
    <t>Sac porté épaule</t>
  </si>
  <si>
    <t>LAGRANGE</t>
  </si>
  <si>
    <t>LAGR</t>
  </si>
  <si>
    <t>Sac porté main</t>
  </si>
  <si>
    <t>LAGUIOLE</t>
  </si>
  <si>
    <t>LAOL</t>
  </si>
  <si>
    <t>Accessoire micro &amp; telecom/Sac pour ordinateur portable</t>
  </si>
  <si>
    <t>Informatique/Accessoire micro &amp; telecom/Sac pour ordinateur portable</t>
  </si>
  <si>
    <t>Sac pour ordinateur portable</t>
  </si>
  <si>
    <t>LAGUNA</t>
  </si>
  <si>
    <t>LAGU</t>
  </si>
  <si>
    <t>RENOUV TERMINAUX NUS FMAO</t>
  </si>
  <si>
    <t>Sacoche business</t>
  </si>
  <si>
    <t>LAISSEZ LUCIE FAIRE</t>
  </si>
  <si>
    <t>LLCF</t>
  </si>
  <si>
    <t>RENOUV COF ORANGE</t>
  </si>
  <si>
    <t>Sacoche et Sac à outils</t>
  </si>
  <si>
    <t>LAKAI</t>
  </si>
  <si>
    <t>LAK</t>
  </si>
  <si>
    <t>RENOUV COF SFR ABO</t>
  </si>
  <si>
    <t>Sacs à langer</t>
  </si>
  <si>
    <t>LAKEWOOD</t>
  </si>
  <si>
    <t>LKEW</t>
  </si>
  <si>
    <t>RENOUV COF BOUYGUES</t>
  </si>
  <si>
    <t>Salon de jardin</t>
  </si>
  <si>
    <t>LALO</t>
  </si>
  <si>
    <t>Salopette et cotte de jardinier</t>
  </si>
  <si>
    <t>LAMER</t>
  </si>
  <si>
    <t>LMER</t>
  </si>
  <si>
    <t>RENOUV TERMINAUX NUS SFR</t>
  </si>
  <si>
    <t>Sandales et claquettes de sport</t>
  </si>
  <si>
    <t>LAMY</t>
  </si>
  <si>
    <t>RENOUV COF SFR LA CARTE</t>
  </si>
  <si>
    <t>Sanglage</t>
  </si>
  <si>
    <t>LANCHIYA</t>
  </si>
  <si>
    <t>LCHY</t>
  </si>
  <si>
    <t>RENOUV COF SFR LE COMPTE</t>
  </si>
  <si>
    <t>Sangle</t>
  </si>
  <si>
    <t>LANGUAGE DYNAMICS</t>
  </si>
  <si>
    <t>LDYN</t>
  </si>
  <si>
    <t>Sangle de yoga</t>
  </si>
  <si>
    <t>LANNOO</t>
  </si>
  <si>
    <t>LANN</t>
  </si>
  <si>
    <t>Santé et soin</t>
  </si>
  <si>
    <t>LANOO</t>
  </si>
  <si>
    <t>LANO</t>
  </si>
  <si>
    <t>IPHONE</t>
  </si>
  <si>
    <t>Sapin</t>
  </si>
  <si>
    <t>LANSAY</t>
  </si>
  <si>
    <t>LNSA</t>
  </si>
  <si>
    <t>Sarcloir</t>
  </si>
  <si>
    <t>LANTASTIC</t>
  </si>
  <si>
    <t>LNTS</t>
  </si>
  <si>
    <t>Saunas</t>
  </si>
  <si>
    <t>Sauna infrarouge</t>
  </si>
  <si>
    <t>LAPINS CRETINS</t>
  </si>
  <si>
    <t>LAPC</t>
  </si>
  <si>
    <t>Sauna traditionnel</t>
  </si>
  <si>
    <t>LCRE</t>
  </si>
  <si>
    <t>Scanner à plat</t>
  </si>
  <si>
    <t>LAPLINK</t>
  </si>
  <si>
    <t>LALN</t>
  </si>
  <si>
    <t>Scanner de film ou diapo</t>
  </si>
  <si>
    <t>LAROUSSE</t>
  </si>
  <si>
    <t>LAR</t>
  </si>
  <si>
    <t>Scanner mural</t>
  </si>
  <si>
    <t>L'ART HOPI</t>
  </si>
  <si>
    <t>ARTH</t>
  </si>
  <si>
    <t>Scanner portable</t>
  </si>
  <si>
    <t>LASCARY</t>
  </si>
  <si>
    <t>LASC</t>
  </si>
  <si>
    <t>Scarificateur</t>
  </si>
  <si>
    <t>LASCAUX</t>
  </si>
  <si>
    <t>CAUX</t>
  </si>
  <si>
    <t>Scarificateur manuel</t>
  </si>
  <si>
    <t>LASER BATTLE</t>
  </si>
  <si>
    <t>LAS-</t>
  </si>
  <si>
    <t>NUS ORANGE FORFAIT 1H</t>
  </si>
  <si>
    <t>Scellement chimique</t>
  </si>
  <si>
    <t>LASER PEGS</t>
  </si>
  <si>
    <t>LASP</t>
  </si>
  <si>
    <t>NUS BYT PETIT ABO 1H</t>
  </si>
  <si>
    <t>Scie à bois</t>
  </si>
  <si>
    <t>LASER PUB</t>
  </si>
  <si>
    <t>LAPU</t>
  </si>
  <si>
    <t>NUS SFR PETIT ABO 1H</t>
  </si>
  <si>
    <t>Scie à bois, parquet et stratifié</t>
  </si>
  <si>
    <t>LASERGUARD</t>
  </si>
  <si>
    <t>LSER</t>
  </si>
  <si>
    <t>NUS NRJ FORFAITS 30MN-1H</t>
  </si>
  <si>
    <t>Scie à bûche</t>
  </si>
  <si>
    <t>LASERLIGHT</t>
  </si>
  <si>
    <t>LLGH</t>
  </si>
  <si>
    <t>COF ORANGE PETIT ABO 1H</t>
  </si>
  <si>
    <t>Scie à carrelage et maçonnerie</t>
  </si>
  <si>
    <t>LASERLINE</t>
  </si>
  <si>
    <t>LASE</t>
  </si>
  <si>
    <t>COF BYT FORFAIT 1H</t>
  </si>
  <si>
    <t>Scie à chantourner électrique</t>
  </si>
  <si>
    <t>LASERLINER</t>
  </si>
  <si>
    <t>LASR</t>
  </si>
  <si>
    <t>COF SFR PETIT ABO 1H</t>
  </si>
  <si>
    <t>Scie à métaux</t>
  </si>
  <si>
    <t>LASERMEDIA</t>
  </si>
  <si>
    <t>LMED</t>
  </si>
  <si>
    <t>MOBILE NU (HORS APPLE)</t>
  </si>
  <si>
    <t>Scie à métaux électrique</t>
  </si>
  <si>
    <t>LASONIC</t>
  </si>
  <si>
    <t>LSON</t>
  </si>
  <si>
    <t>Scie à onglet</t>
  </si>
  <si>
    <t>LASTOLITE</t>
  </si>
  <si>
    <t>LSTO</t>
  </si>
  <si>
    <t>MOBILE LS (HORS APPLE)</t>
  </si>
  <si>
    <t>Scie à ruban</t>
  </si>
  <si>
    <t>LAURA TECHNOLOGY</t>
  </si>
  <si>
    <t>LURT</t>
  </si>
  <si>
    <t>SMARTPHONES DE LUXE</t>
  </si>
  <si>
    <t>Scie circulaire</t>
  </si>
  <si>
    <t>LAZERBUILT</t>
  </si>
  <si>
    <t>LZRB</t>
  </si>
  <si>
    <t>Scie circulaire à table</t>
  </si>
  <si>
    <t>LAZERTYLE</t>
  </si>
  <si>
    <t>LZER</t>
  </si>
  <si>
    <t>MOBILE RECONDITIONNE</t>
  </si>
  <si>
    <t>Scie égoïne</t>
  </si>
  <si>
    <t>LC35</t>
  </si>
  <si>
    <t>ANDROID RECONDITIONNE</t>
  </si>
  <si>
    <t>Scie égoïne et sabre</t>
  </si>
  <si>
    <t>LE CHAT</t>
  </si>
  <si>
    <t>CHAT</t>
  </si>
  <si>
    <t>HISTORIQUE TELEPHONIE MOBILE</t>
  </si>
  <si>
    <t>Scie sauteuse électrique</t>
  </si>
  <si>
    <t>LE COQ SPORTIF</t>
  </si>
  <si>
    <t>COQS</t>
  </si>
  <si>
    <t>PACKS SFR</t>
  </si>
  <si>
    <t>Scie spécifique</t>
  </si>
  <si>
    <t>LE CREUSET</t>
  </si>
  <si>
    <t>LCRS</t>
  </si>
  <si>
    <t>NUS SFR</t>
  </si>
  <si>
    <t>Scie stationnaire</t>
  </si>
  <si>
    <t>LE CUSTODIE</t>
  </si>
  <si>
    <t>LCUS</t>
  </si>
  <si>
    <t>ABO SFR</t>
  </si>
  <si>
    <t>Scie-cloche</t>
  </si>
  <si>
    <t>LE DAUPHIN</t>
  </si>
  <si>
    <t>DPHN</t>
  </si>
  <si>
    <t>NUS CONSTRUCTEUR</t>
  </si>
  <si>
    <t>Scooter</t>
  </si>
  <si>
    <t>Scooter électrique</t>
  </si>
  <si>
    <t>LE DROIT DE PERDRE</t>
  </si>
  <si>
    <t>LDDP</t>
  </si>
  <si>
    <t>FID NRJ</t>
  </si>
  <si>
    <t>Scooter sous marin</t>
  </si>
  <si>
    <t>LE LOMBARD</t>
  </si>
  <si>
    <t>LOMB</t>
  </si>
  <si>
    <t>FID BOUYGUES</t>
  </si>
  <si>
    <t>Scoreur</t>
  </si>
  <si>
    <t>LE MONDE DE DORY</t>
  </si>
  <si>
    <t>DORY</t>
  </si>
  <si>
    <t>FID CORIOLIS</t>
  </si>
  <si>
    <t>Sculpture et statue de jardin</t>
  </si>
  <si>
    <t>LE ROBERT</t>
  </si>
  <si>
    <t>ROBT</t>
  </si>
  <si>
    <t>ASSU MOBILE SFAM FRANCHISE</t>
  </si>
  <si>
    <t>Seaux, louches et baquets sauna</t>
  </si>
  <si>
    <t>LE ROUTARD</t>
  </si>
  <si>
    <t>LERO</t>
  </si>
  <si>
    <t>OPTION BOUYGUES</t>
  </si>
  <si>
    <t>Sécateur</t>
  </si>
  <si>
    <t>LE SOIR</t>
  </si>
  <si>
    <t>LSOI</t>
  </si>
  <si>
    <t>OPTION CORIOLIS</t>
  </si>
  <si>
    <t>Sèche biberons</t>
  </si>
  <si>
    <t>LE STUDIO</t>
  </si>
  <si>
    <t>LSTU</t>
  </si>
  <si>
    <t>OPTION BAZILE</t>
  </si>
  <si>
    <t>Sèche linge</t>
  </si>
  <si>
    <t>LE TANNEUR</t>
  </si>
  <si>
    <t>LETA</t>
  </si>
  <si>
    <t>OPTION SFAM FRACHISE</t>
  </si>
  <si>
    <t>Sèche main</t>
  </si>
  <si>
    <t>LEA</t>
  </si>
  <si>
    <t>ABO NRJ</t>
  </si>
  <si>
    <t>Sèche-serviette salle de bain</t>
  </si>
  <si>
    <t>LEACH TRAVEL</t>
  </si>
  <si>
    <t>LEAT</t>
  </si>
  <si>
    <t>ABO BOUYGUES</t>
  </si>
  <si>
    <t>Sécurité et alarme pour piscine</t>
  </si>
  <si>
    <t>LEADER</t>
  </si>
  <si>
    <t>LADE</t>
  </si>
  <si>
    <t>ABO CORIOLIS</t>
  </si>
  <si>
    <t>Sécurité pour chaufferie</t>
  </si>
  <si>
    <t>LEADSINGER</t>
  </si>
  <si>
    <t>LEAD</t>
  </si>
  <si>
    <t>ABO BAZILE</t>
  </si>
  <si>
    <t>Sécurité pour piscine</t>
  </si>
  <si>
    <t>LEAP MOTION</t>
  </si>
  <si>
    <t>LEPM</t>
  </si>
  <si>
    <t>ABO BOUYGUES SS ENGT</t>
  </si>
  <si>
    <t>Selle</t>
  </si>
  <si>
    <t>LEAPFROG</t>
  </si>
  <si>
    <t>LEAP</t>
  </si>
  <si>
    <t>ABO CORIOLIS SS ENGT</t>
  </si>
  <si>
    <t>Selle et tapis de selle</t>
  </si>
  <si>
    <t>LEARNING COMPANY</t>
  </si>
  <si>
    <t>LCOM</t>
  </si>
  <si>
    <t>ADSL ARIASE</t>
  </si>
  <si>
    <t>Semelles chauffantes</t>
  </si>
  <si>
    <t>LEBLON DELIENNE</t>
  </si>
  <si>
    <t>LBDL</t>
  </si>
  <si>
    <t>NUS ET PACK BOUYGUES</t>
  </si>
  <si>
    <t>Semelles de chaussures de sport</t>
  </si>
  <si>
    <t>LEBORGNE</t>
  </si>
  <si>
    <t>LEBO</t>
  </si>
  <si>
    <t>NUS ET PACK CORIOLIS</t>
  </si>
  <si>
    <t>Senteur</t>
  </si>
  <si>
    <t>LECAS</t>
  </si>
  <si>
    <t>LCS</t>
  </si>
  <si>
    <t>ADSL CORIOLIS</t>
  </si>
  <si>
    <t>Serfouette</t>
  </si>
  <si>
    <t>LECTEUR CARTES</t>
  </si>
  <si>
    <t>ADSL BOUYGUES</t>
  </si>
  <si>
    <t>Serpe</t>
  </si>
  <si>
    <t>LEEF</t>
  </si>
  <si>
    <t>PACKS CORIOLIS</t>
  </si>
  <si>
    <t>Serre</t>
  </si>
  <si>
    <t>LEFRANC BOURGEOIS</t>
  </si>
  <si>
    <t>LFRB</t>
  </si>
  <si>
    <t>SIM BOUYGUES</t>
  </si>
  <si>
    <t>Serre-câble</t>
  </si>
  <si>
    <t>LEGAMI</t>
  </si>
  <si>
    <t>LEGI</t>
  </si>
  <si>
    <t>SIM CORIOLIS</t>
  </si>
  <si>
    <t>Serre-joint</t>
  </si>
  <si>
    <t>LEGO</t>
  </si>
  <si>
    <t>OCCASION MOBILE FNAC CONNECT</t>
  </si>
  <si>
    <t>Serrure</t>
  </si>
  <si>
    <t>LEGO ANGRY BIRDS</t>
  </si>
  <si>
    <t>LEGA</t>
  </si>
  <si>
    <t>PRESTATION DE SERVICE</t>
  </si>
  <si>
    <t>Sertisseuse</t>
  </si>
  <si>
    <t>LEGO ARCHITECTURE</t>
  </si>
  <si>
    <t>LARC</t>
  </si>
  <si>
    <t>SAC A DOS LOISIRS ADULTE</t>
  </si>
  <si>
    <t>Servante à rouleau</t>
  </si>
  <si>
    <t>LEGO BIONICLE</t>
  </si>
  <si>
    <t>LEBI</t>
  </si>
  <si>
    <t>SAC A DOS LOISIRS ENFANT</t>
  </si>
  <si>
    <t>Servantes</t>
  </si>
  <si>
    <t>LEGO BRIQUES</t>
  </si>
  <si>
    <t>LGBR</t>
  </si>
  <si>
    <t>Serveur</t>
  </si>
  <si>
    <t>LEGO CITY</t>
  </si>
  <si>
    <t>LECI</t>
  </si>
  <si>
    <t>Serviette de tennis</t>
  </si>
  <si>
    <t>LEGO CLASSIC</t>
  </si>
  <si>
    <t>LEGC</t>
  </si>
  <si>
    <t>Serviteur de cheminée</t>
  </si>
  <si>
    <t>LEGO CREATOR</t>
  </si>
  <si>
    <t>LECR</t>
  </si>
  <si>
    <t>Valises</t>
  </si>
  <si>
    <t>Set de 2 valises</t>
  </si>
  <si>
    <t>LEGO DUPLO</t>
  </si>
  <si>
    <t>LEGD</t>
  </si>
  <si>
    <t>Set de 3 valises</t>
  </si>
  <si>
    <t>LEGO DUPLO VILLE</t>
  </si>
  <si>
    <t>LEDU</t>
  </si>
  <si>
    <t>Set de 4 valises et plus</t>
  </si>
  <si>
    <t>LEGO ELVES</t>
  </si>
  <si>
    <t>LEGE</t>
  </si>
  <si>
    <t>VALISE CABINE</t>
  </si>
  <si>
    <t>Set de badminton</t>
  </si>
  <si>
    <t>LEGO EXPERT</t>
  </si>
  <si>
    <t>LEXP</t>
  </si>
  <si>
    <t>VALISE M</t>
  </si>
  <si>
    <t>Set de bowling</t>
  </si>
  <si>
    <t>LEGO FRIENDS</t>
  </si>
  <si>
    <t>LFRI</t>
  </si>
  <si>
    <t>VALISE L</t>
  </si>
  <si>
    <t>Set de boxe</t>
  </si>
  <si>
    <t>LEGO IDEAS</t>
  </si>
  <si>
    <t>LEID</t>
  </si>
  <si>
    <t>VALISE XL</t>
  </si>
  <si>
    <t>Set de culture</t>
  </si>
  <si>
    <t>LEGO JUNIOR</t>
  </si>
  <si>
    <t>LJUN</t>
  </si>
  <si>
    <t>SET DE VALISES</t>
  </si>
  <si>
    <t>Set de poignée et serrure</t>
  </si>
  <si>
    <t>LEGO LED</t>
  </si>
  <si>
    <t>LGLD</t>
  </si>
  <si>
    <t>VANITY</t>
  </si>
  <si>
    <t>Set de sacs de voyage</t>
  </si>
  <si>
    <t>LEGO LORD OF THE RING</t>
  </si>
  <si>
    <t>LLOR</t>
  </si>
  <si>
    <t>Set de tennis</t>
  </si>
  <si>
    <t>LEGO MARVEL</t>
  </si>
  <si>
    <t>LMAR</t>
  </si>
  <si>
    <t>SAC DE VOYAGE</t>
  </si>
  <si>
    <t>LEGO MINECRAFT</t>
  </si>
  <si>
    <t>LEMI</t>
  </si>
  <si>
    <t>SET DE SACS DE VOYAGE</t>
  </si>
  <si>
    <t>Set et série de golf</t>
  </si>
  <si>
    <t>LEGO MINIFIGURES</t>
  </si>
  <si>
    <t>LEGM</t>
  </si>
  <si>
    <t>Seuil</t>
  </si>
  <si>
    <t>LEGO MIXELS</t>
  </si>
  <si>
    <t>LMIX</t>
  </si>
  <si>
    <t>Shampooing et démêlant de toilettage pour chien</t>
  </si>
  <si>
    <t>LEGO MOVIE</t>
  </si>
  <si>
    <t>LMOV</t>
  </si>
  <si>
    <t>Shampooing et démêlant pour chat</t>
  </si>
  <si>
    <t>LEGO NEXOKNIGHTS</t>
  </si>
  <si>
    <t>LENE</t>
  </si>
  <si>
    <t>Shorts et bermuda de sport</t>
  </si>
  <si>
    <t>Short d'athlétisme</t>
  </si>
  <si>
    <t>LEGO NINJAGO</t>
  </si>
  <si>
    <t>LENI</t>
  </si>
  <si>
    <t>MALETTE ET PORTE DOCUMENTS</t>
  </si>
  <si>
    <t>Short de badminton</t>
  </si>
  <si>
    <t>LEGO SPEED CHAMPIONS</t>
  </si>
  <si>
    <t>LEGS</t>
  </si>
  <si>
    <t>SAC A DOS BUSINESS</t>
  </si>
  <si>
    <t>Short de bain</t>
  </si>
  <si>
    <t>LEGO STAR WARS</t>
  </si>
  <si>
    <t>LEST</t>
  </si>
  <si>
    <t>HOUSSE BUSINESS</t>
  </si>
  <si>
    <t>Short de baseball</t>
  </si>
  <si>
    <t>LEGO SUPER HEROES</t>
  </si>
  <si>
    <t>LSUP</t>
  </si>
  <si>
    <t>VALISE BUSINESS</t>
  </si>
  <si>
    <t>Short de basketball</t>
  </si>
  <si>
    <t>LEGO SUPER HEROES-DC UNIVERSE</t>
  </si>
  <si>
    <t>LESU</t>
  </si>
  <si>
    <t>SACOCHE BUSINESS</t>
  </si>
  <si>
    <t>Short de boxe</t>
  </si>
  <si>
    <t>LEGO TECHNIC</t>
  </si>
  <si>
    <t>LETE</t>
  </si>
  <si>
    <t>Short de compression</t>
  </si>
  <si>
    <t>LEGO UNIKITTY</t>
  </si>
  <si>
    <t>LEGU</t>
  </si>
  <si>
    <t>Short de cyclisme</t>
  </si>
  <si>
    <t>LEGRAND</t>
  </si>
  <si>
    <t>LGRA</t>
  </si>
  <si>
    <t>SAC BANANE FEMME</t>
  </si>
  <si>
    <t>Short de danse</t>
  </si>
  <si>
    <t>LEICA</t>
  </si>
  <si>
    <t>LICA</t>
  </si>
  <si>
    <t>SAC BANDOULIERE FEMME</t>
  </si>
  <si>
    <t>Short de fitness et musculation</t>
  </si>
  <si>
    <t>LEITZ</t>
  </si>
  <si>
    <t>LITZ</t>
  </si>
  <si>
    <t>SAC PORTE DOS FEMME</t>
  </si>
  <si>
    <t>Short de football</t>
  </si>
  <si>
    <t>LEKI</t>
  </si>
  <si>
    <t>SAC A MAIN</t>
  </si>
  <si>
    <t>Short de golf</t>
  </si>
  <si>
    <t>LEKTOR</t>
  </si>
  <si>
    <t>LKTO</t>
  </si>
  <si>
    <t>SAC BANANE HOMME</t>
  </si>
  <si>
    <t>Short de handball</t>
  </si>
  <si>
    <t>LEKUE</t>
  </si>
  <si>
    <t>LEKU</t>
  </si>
  <si>
    <t>SAC BANDOULIERE HOMME</t>
  </si>
  <si>
    <t>Short de hockey sur gazon</t>
  </si>
  <si>
    <t>LELOO</t>
  </si>
  <si>
    <t>LELO</t>
  </si>
  <si>
    <t>SAC PORTE DOS HOMME</t>
  </si>
  <si>
    <t>Short de hockey sur glace</t>
  </si>
  <si>
    <t>LEM</t>
  </si>
  <si>
    <t>PORTE CARTES FEMME</t>
  </si>
  <si>
    <t>Short de natation</t>
  </si>
  <si>
    <t>LENCO</t>
  </si>
  <si>
    <t>LNCO</t>
  </si>
  <si>
    <t>ETUIS FEMME</t>
  </si>
  <si>
    <t>Short de randonnée</t>
  </si>
  <si>
    <t>LENMAR</t>
  </si>
  <si>
    <t>LENM</t>
  </si>
  <si>
    <t>PORTE MONNAIE FEMME</t>
  </si>
  <si>
    <t>Short de rugby</t>
  </si>
  <si>
    <t>LENOVO</t>
  </si>
  <si>
    <t>LNOV</t>
  </si>
  <si>
    <t>PORTEFEUILLE FEMME</t>
  </si>
  <si>
    <t>Short de running</t>
  </si>
  <si>
    <t>LENSBABY</t>
  </si>
  <si>
    <t>LNSB</t>
  </si>
  <si>
    <t>TROUSSE A MAQUILLAGE</t>
  </si>
  <si>
    <t>Short de sports de combat</t>
  </si>
  <si>
    <t>LENSPEN</t>
  </si>
  <si>
    <t>LNSP</t>
  </si>
  <si>
    <t>PORTE CARTES HOMME</t>
  </si>
  <si>
    <t>Short de sports nautiques</t>
  </si>
  <si>
    <t>LEON GLOUTON</t>
  </si>
  <si>
    <t>LEGL</t>
  </si>
  <si>
    <t>ETUI HOMME</t>
  </si>
  <si>
    <t>Short de squash</t>
  </si>
  <si>
    <t>L'EPONGE</t>
  </si>
  <si>
    <t>LEPO</t>
  </si>
  <si>
    <t>PORTE MONNAIE HOMME</t>
  </si>
  <si>
    <t>Short de supporter de baseball</t>
  </si>
  <si>
    <t>LERNOUT &amp; HAUSPIE</t>
  </si>
  <si>
    <t>L&amp;H</t>
  </si>
  <si>
    <t>PORTEFEUILLE HOMME</t>
  </si>
  <si>
    <t>Short de supporter de basket-ball</t>
  </si>
  <si>
    <t>LES ARTISTES PARIS</t>
  </si>
  <si>
    <t>ARPA</t>
  </si>
  <si>
    <t>SAC DE COURSES</t>
  </si>
  <si>
    <t>Short de supporter de cyclisme</t>
  </si>
  <si>
    <t>LES CAKES DE BERTRAND</t>
  </si>
  <si>
    <t>LCDB</t>
  </si>
  <si>
    <t>CHARIOT DE COURSES</t>
  </si>
  <si>
    <t>Short de supporter de football</t>
  </si>
  <si>
    <t>LES CONJUGOS</t>
  </si>
  <si>
    <t>CONJ</t>
  </si>
  <si>
    <t>SAC DE PLAGE</t>
  </si>
  <si>
    <t>Short de supporter de handball</t>
  </si>
  <si>
    <t>LES MATERNELLES</t>
  </si>
  <si>
    <t>MATE</t>
  </si>
  <si>
    <t>ACCESSOIRES BAGAGE</t>
  </si>
  <si>
    <t>Short de supporter de rugby</t>
  </si>
  <si>
    <t>LES NULS</t>
  </si>
  <si>
    <t>NULS</t>
  </si>
  <si>
    <t>ACCESSOIRES VOYAGEUR</t>
  </si>
  <si>
    <t>Short de supporter de volleyball</t>
  </si>
  <si>
    <t>LES PORTES DU CAIRE</t>
  </si>
  <si>
    <t>PODC</t>
  </si>
  <si>
    <t>ACCESSOIRES RANGEMENT</t>
  </si>
  <si>
    <t>LESCHI</t>
  </si>
  <si>
    <t>LESC</t>
  </si>
  <si>
    <t>TROUSSE DE TOILETTE</t>
  </si>
  <si>
    <t>Short de tennis</t>
  </si>
  <si>
    <t>L'ESPACE</t>
  </si>
  <si>
    <t>L'SP</t>
  </si>
  <si>
    <t>HISTO ANCIEN PEM</t>
  </si>
  <si>
    <t>Short de tennis de table</t>
  </si>
  <si>
    <t>LETTERBOX</t>
  </si>
  <si>
    <t>LTTB</t>
  </si>
  <si>
    <t>EXPRESSOS TRADITIONNELS</t>
  </si>
  <si>
    <t>Short d'escalade</t>
  </si>
  <si>
    <t>LETTS</t>
  </si>
  <si>
    <t>LTTS</t>
  </si>
  <si>
    <t>EXPRESSOS PORTIONNES</t>
  </si>
  <si>
    <t>Short et bermuda sportswear</t>
  </si>
  <si>
    <t>LEUCHTTURM</t>
  </si>
  <si>
    <t>LEUC</t>
  </si>
  <si>
    <t>FULL-AUTO</t>
  </si>
  <si>
    <t>Short rembourré</t>
  </si>
  <si>
    <t>LEVEL</t>
  </si>
  <si>
    <t>LVEL</t>
  </si>
  <si>
    <t>Short sportswear</t>
  </si>
  <si>
    <t>LEVIS</t>
  </si>
  <si>
    <t>LVIS</t>
  </si>
  <si>
    <t>Siège bébé et remorque</t>
  </si>
  <si>
    <t>LEXAR</t>
  </si>
  <si>
    <t>LXAR</t>
  </si>
  <si>
    <t>Siège d'établis</t>
  </si>
  <si>
    <t>LEXI</t>
  </si>
  <si>
    <t>LXIV</t>
  </si>
  <si>
    <t>Siège et ressort robinet</t>
  </si>
  <si>
    <t>LEXIBOOK</t>
  </si>
  <si>
    <t>Sièges auto nacelles et coques</t>
  </si>
  <si>
    <t>LEXIP</t>
  </si>
  <si>
    <t>LXIP</t>
  </si>
  <si>
    <t>Sifflet de dressage</t>
  </si>
  <si>
    <t>LEXMARK</t>
  </si>
  <si>
    <t>LEXM</t>
  </si>
  <si>
    <t>Signalisation de sécurité</t>
  </si>
  <si>
    <t>LEXON</t>
  </si>
  <si>
    <t>LXON</t>
  </si>
  <si>
    <t>Silicone</t>
  </si>
  <si>
    <t>LEYIO</t>
  </si>
  <si>
    <t>LYIO</t>
  </si>
  <si>
    <t>Siphon et accessoire</t>
  </si>
  <si>
    <t>LG</t>
  </si>
  <si>
    <t>Sirène et alarme</t>
  </si>
  <si>
    <t>LG&amp;CO</t>
  </si>
  <si>
    <t>LG&amp;C</t>
  </si>
  <si>
    <t>Skateboard</t>
  </si>
  <si>
    <t>LGE</t>
  </si>
  <si>
    <t>LIBELLUD</t>
  </si>
  <si>
    <t>LIBE</t>
  </si>
  <si>
    <t>Skimboard</t>
  </si>
  <si>
    <t>LIBELLULE</t>
  </si>
  <si>
    <t>LIBL</t>
  </si>
  <si>
    <t>Skis alpins</t>
  </si>
  <si>
    <t>LIBRA</t>
  </si>
  <si>
    <t>LIBR</t>
  </si>
  <si>
    <t>Skis de randonnée</t>
  </si>
  <si>
    <t>LIBRA FILMS</t>
  </si>
  <si>
    <t>LIFL</t>
  </si>
  <si>
    <t>Skis nautiques</t>
  </si>
  <si>
    <t>LIBRATON</t>
  </si>
  <si>
    <t>LBRA</t>
  </si>
  <si>
    <t>Skis nordiques</t>
  </si>
  <si>
    <t>LIBRATONE</t>
  </si>
  <si>
    <t>LITO</t>
  </si>
  <si>
    <t>BOUILLOIRES</t>
  </si>
  <si>
    <t>Slip de bain</t>
  </si>
  <si>
    <t>LICENCE</t>
  </si>
  <si>
    <t>LICN</t>
  </si>
  <si>
    <t>SmartPad</t>
  </si>
  <si>
    <t>LIEF! FLOWERS</t>
  </si>
  <si>
    <t>FLOW</t>
  </si>
  <si>
    <t>Smartphone</t>
  </si>
  <si>
    <t>LIEF! KIDS FARM</t>
  </si>
  <si>
    <t>Smith machine</t>
  </si>
  <si>
    <t>LIEF! SWEETHEART</t>
  </si>
  <si>
    <t>LIEF</t>
  </si>
  <si>
    <t>Snowboard</t>
  </si>
  <si>
    <t>LIESEGANG</t>
  </si>
  <si>
    <t>LIES</t>
  </si>
  <si>
    <t>PRESSES AGRUMES/CENTRI/JUICER</t>
  </si>
  <si>
    <t>Socquettes et protège-pieds</t>
  </si>
  <si>
    <t>LIFE</t>
  </si>
  <si>
    <t>LIFF</t>
  </si>
  <si>
    <t>Vestes de sport</t>
  </si>
  <si>
    <t>Softshell de sport</t>
  </si>
  <si>
    <t>LIFEPROF</t>
  </si>
  <si>
    <t>Soie mouche et mouche</t>
  </si>
  <si>
    <t>LIFESTYLE</t>
  </si>
  <si>
    <t>LFST</t>
  </si>
  <si>
    <t>Soin des dents</t>
  </si>
  <si>
    <t>LIFT SARL</t>
  </si>
  <si>
    <t>LIFT</t>
  </si>
  <si>
    <t>Soin des oreilles</t>
  </si>
  <si>
    <t>LILIKIM</t>
  </si>
  <si>
    <t>LLKM</t>
  </si>
  <si>
    <t>Soin des oreilles pour chien</t>
  </si>
  <si>
    <t>LILLIPUTIENS</t>
  </si>
  <si>
    <t>LLPT</t>
  </si>
  <si>
    <t>Soin des yeux chat</t>
  </si>
  <si>
    <t>LIMA</t>
  </si>
  <si>
    <t>Soin des yeux chien</t>
  </si>
  <si>
    <t>LINETECH</t>
  </si>
  <si>
    <t>LNTC</t>
  </si>
  <si>
    <t>LINICOLOR LIGNE</t>
  </si>
  <si>
    <t>LINI</t>
  </si>
  <si>
    <t>CAFE (AUTRE)</t>
  </si>
  <si>
    <t>Soin pour le pelage pour chien</t>
  </si>
  <si>
    <t>LINK&amp;LINK</t>
  </si>
  <si>
    <t>L&amp;L</t>
  </si>
  <si>
    <t>Sol stratifié</t>
  </si>
  <si>
    <t>LINKOO</t>
  </si>
  <si>
    <t>LINK</t>
  </si>
  <si>
    <t>Soldats</t>
  </si>
  <si>
    <t>LINKSYS</t>
  </si>
  <si>
    <t>LNKS</t>
  </si>
  <si>
    <t>Solin</t>
  </si>
  <si>
    <t>LIO</t>
  </si>
  <si>
    <t>Solution anti-démangeaison</t>
  </si>
  <si>
    <t>LIONTOUCH</t>
  </si>
  <si>
    <t>LION</t>
  </si>
  <si>
    <t>Santé Chevaux</t>
  </si>
  <si>
    <t>Solution anti-mouche et moustique</t>
  </si>
  <si>
    <t>LIP</t>
  </si>
  <si>
    <t>Solution antiparasitaire</t>
  </si>
  <si>
    <t>LIPAULT</t>
  </si>
  <si>
    <t>LIPA</t>
  </si>
  <si>
    <t>Solution anti-puces, poux et tiques pour chien</t>
  </si>
  <si>
    <t>LIQUID ARMOR</t>
  </si>
  <si>
    <t>LIAR</t>
  </si>
  <si>
    <t>Solution pour troubles digestifs</t>
  </si>
  <si>
    <t>LIQUID IMAGE</t>
  </si>
  <si>
    <t>LQID</t>
  </si>
  <si>
    <t>THEIERES</t>
  </si>
  <si>
    <t>Solutions de commande</t>
  </si>
  <si>
    <t>LIRIS INTER</t>
  </si>
  <si>
    <t>LIRI</t>
  </si>
  <si>
    <t>Sonde</t>
  </si>
  <si>
    <t>LITE ON</t>
  </si>
  <si>
    <t>LITE</t>
  </si>
  <si>
    <t>Sondeur</t>
  </si>
  <si>
    <t>LITTLE BIG PLANET</t>
  </si>
  <si>
    <t>LBPL</t>
  </si>
  <si>
    <t>Sonnette de vélo</t>
  </si>
  <si>
    <t>LITTLE BLOND</t>
  </si>
  <si>
    <t>LITB</t>
  </si>
  <si>
    <t>Sonomètre</t>
  </si>
  <si>
    <t>LITTLE DIVA</t>
  </si>
  <si>
    <t>LIDI</t>
  </si>
  <si>
    <t>Soudeuse</t>
  </si>
  <si>
    <t>LITTLE LIVE PETS</t>
  </si>
  <si>
    <t>LVPT</t>
  </si>
  <si>
    <t>Souffleur à feuilles</t>
  </si>
  <si>
    <t>LITTLE MARCEL</t>
  </si>
  <si>
    <t>LITT</t>
  </si>
  <si>
    <t>ROBOTS MULTI FONCTIONS</t>
  </si>
  <si>
    <t>Souffleuse à neige</t>
  </si>
  <si>
    <t>LITTLES LALALOOPSY</t>
  </si>
  <si>
    <t>LALA</t>
  </si>
  <si>
    <t>MIJOTEURS</t>
  </si>
  <si>
    <t>Souris</t>
  </si>
  <si>
    <t>LITTLEST PET SHOP</t>
  </si>
  <si>
    <t>LPSH</t>
  </si>
  <si>
    <t>Sous-casque</t>
  </si>
  <si>
    <t>LIVE MEDIA</t>
  </si>
  <si>
    <t>LIVE</t>
  </si>
  <si>
    <t>Sous-gant</t>
  </si>
  <si>
    <t>LIVE PICTURE</t>
  </si>
  <si>
    <t>LIVP</t>
  </si>
  <si>
    <t>Sous-pantalon de sport</t>
  </si>
  <si>
    <t>LIVESCRIBE</t>
  </si>
  <si>
    <t>LVES</t>
  </si>
  <si>
    <t>Sous-veste de sport d'hiver</t>
  </si>
  <si>
    <t>LIVINGSTONE</t>
  </si>
  <si>
    <t>LVIN</t>
  </si>
  <si>
    <t>Sous-vêtement de supporter de baseball</t>
  </si>
  <si>
    <t>LIVRE DE KELLS</t>
  </si>
  <si>
    <t>KELL</t>
  </si>
  <si>
    <t>Sous-vêtement de supporter de basket-ball</t>
  </si>
  <si>
    <t>LIVRES BLANCS LIGNES GD FORMAT</t>
  </si>
  <si>
    <t>LBGF</t>
  </si>
  <si>
    <t>Sous-vêtement de supporter de football</t>
  </si>
  <si>
    <t>LIVRES BLANCS LIGNES PT FORMAT</t>
  </si>
  <si>
    <t>LBPF</t>
  </si>
  <si>
    <t>ROBOTS PATISSIER</t>
  </si>
  <si>
    <t>Sous-vêtement de supporter de rugby</t>
  </si>
  <si>
    <t>LIVRES BLANCS MAGNETO GD FORMA</t>
  </si>
  <si>
    <t>LMGF</t>
  </si>
  <si>
    <t>Soutien-gorge de sport</t>
  </si>
  <si>
    <t>LIVRES BLANCS MAGNETO PT FORMA</t>
  </si>
  <si>
    <t>LMPF</t>
  </si>
  <si>
    <t>Spas</t>
  </si>
  <si>
    <t>Spa</t>
  </si>
  <si>
    <t>LJN</t>
  </si>
  <si>
    <t>Spa gonflable</t>
  </si>
  <si>
    <t>LKL</t>
  </si>
  <si>
    <t>Spatule</t>
  </si>
  <si>
    <t>LMP</t>
  </si>
  <si>
    <t>Spot</t>
  </si>
  <si>
    <t>L'OBLIQUE AZ</t>
  </si>
  <si>
    <t>LOBL</t>
  </si>
  <si>
    <t>Spray adhésif</t>
  </si>
  <si>
    <t>LOC CONSTRUCTION</t>
  </si>
  <si>
    <t>LOCC</t>
  </si>
  <si>
    <t>Stabilisateur</t>
  </si>
  <si>
    <t>LOCAU</t>
  </si>
  <si>
    <t>LOCA</t>
  </si>
  <si>
    <t>MIXEURS</t>
  </si>
  <si>
    <t>Station météo</t>
  </si>
  <si>
    <t>LOCITE</t>
  </si>
  <si>
    <t>LCCT</t>
  </si>
  <si>
    <t>Station météo connectée</t>
  </si>
  <si>
    <t>LOCKSIES</t>
  </si>
  <si>
    <t>LKSI</t>
  </si>
  <si>
    <t>Station soudage</t>
  </si>
  <si>
    <t>LOCTITE</t>
  </si>
  <si>
    <t>LOCT</t>
  </si>
  <si>
    <t>Statue</t>
  </si>
  <si>
    <t>LOEWE</t>
  </si>
  <si>
    <t>LEWE</t>
  </si>
  <si>
    <t>Statuette</t>
  </si>
  <si>
    <t>LOFT</t>
  </si>
  <si>
    <t>Step</t>
  </si>
  <si>
    <t>LOFTR AND HOBBIT</t>
  </si>
  <si>
    <t>LOHO</t>
  </si>
  <si>
    <t>Stepper</t>
  </si>
  <si>
    <t>LOGI DISK</t>
  </si>
  <si>
    <t>LGID</t>
  </si>
  <si>
    <t>Stérilisateurs</t>
  </si>
  <si>
    <t>LOGIC 3</t>
  </si>
  <si>
    <t>LGI3</t>
  </si>
  <si>
    <t>Sticker mural</t>
  </si>
  <si>
    <t>LOGIC3</t>
  </si>
  <si>
    <t>LOG3</t>
  </si>
  <si>
    <t>Accessoire micro &amp; telecom/Sticker pour ordinateurs</t>
  </si>
  <si>
    <t>Informatique/Accessoire micro &amp; telecom/Sticker pour ordinateurs</t>
  </si>
  <si>
    <t>Sticker pour ordinateurs</t>
  </si>
  <si>
    <t>LOGICIEL</t>
  </si>
  <si>
    <t>LGIC</t>
  </si>
  <si>
    <t>Accessoire micro &amp; telecom/Sticker pour téléphones mobiles</t>
  </si>
  <si>
    <t>Informatique/Accessoire micro &amp; telecom/Sticker pour téléphones mobiles</t>
  </si>
  <si>
    <t>Sticker pour téléphones mobiles</t>
  </si>
  <si>
    <t>LOGICOM</t>
  </si>
  <si>
    <t>LOGI</t>
  </si>
  <si>
    <t>Stickers</t>
  </si>
  <si>
    <t>LOGITECH</t>
  </si>
  <si>
    <t>LGTC</t>
  </si>
  <si>
    <t>Stimulateur de racines</t>
  </si>
  <si>
    <t>LOGITHEQUE</t>
  </si>
  <si>
    <t>LGIT</t>
  </si>
  <si>
    <t>Store</t>
  </si>
  <si>
    <t>LOGOS RESEARCH SYSTEMS</t>
  </si>
  <si>
    <t>LOGS</t>
  </si>
  <si>
    <t>Accessoire micro &amp; telecom/Stylets pour tablette</t>
  </si>
  <si>
    <t>Informatique/Accessoire micro &amp; telecom/Stylets pour tablette</t>
  </si>
  <si>
    <t>Stylets pour tablette</t>
  </si>
  <si>
    <t>LOISIRS CREATIFS</t>
  </si>
  <si>
    <t>LOIS</t>
  </si>
  <si>
    <t>Accessoire micro &amp; telecom/Stylo numérique</t>
  </si>
  <si>
    <t>Informatique/Accessoire micro &amp; telecom/Stylo numérique</t>
  </si>
  <si>
    <t>Stylo numérique</t>
  </si>
  <si>
    <t>LOLLALAND</t>
  </si>
  <si>
    <t>LOLL</t>
  </si>
  <si>
    <t>Substitut de repas</t>
  </si>
  <si>
    <t>LOLLIPOPS</t>
  </si>
  <si>
    <t>LLLI</t>
  </si>
  <si>
    <t>Substrat pour aquarium</t>
  </si>
  <si>
    <t>LOMOGRAPHY</t>
  </si>
  <si>
    <t>LOMG</t>
  </si>
  <si>
    <t>Sucettes en Latex</t>
  </si>
  <si>
    <t>LONDA</t>
  </si>
  <si>
    <t>LODA</t>
  </si>
  <si>
    <t>Sucettes en Silicone</t>
  </si>
  <si>
    <t>LONE RANGER</t>
  </si>
  <si>
    <t>LORA</t>
  </si>
  <si>
    <t>GRILLES PAIN</t>
  </si>
  <si>
    <t>Support de canne</t>
  </si>
  <si>
    <t>LOOK@T</t>
  </si>
  <si>
    <t>LOKA</t>
  </si>
  <si>
    <t>Support de pot</t>
  </si>
  <si>
    <t>LOOKING GLASS</t>
  </si>
  <si>
    <t>LOOK</t>
  </si>
  <si>
    <t>Support d'échelle et fixation plafond</t>
  </si>
  <si>
    <t>L'OREAL_PRO</t>
  </si>
  <si>
    <t>LORE</t>
  </si>
  <si>
    <t>Support d'enceinte</t>
  </si>
  <si>
    <t>LOST DOG</t>
  </si>
  <si>
    <t>LOST</t>
  </si>
  <si>
    <t>Support électrique pour lampe</t>
  </si>
  <si>
    <t>LOTS</t>
  </si>
  <si>
    <t>Support mural</t>
  </si>
  <si>
    <t>LOTUS</t>
  </si>
  <si>
    <t>LOTU</t>
  </si>
  <si>
    <t>Support pour meuleuse</t>
  </si>
  <si>
    <t>LOU AV EDITION</t>
  </si>
  <si>
    <t>Support pour perceuse</t>
  </si>
  <si>
    <t>LOUP</t>
  </si>
  <si>
    <t>Support pour tuyaux</t>
  </si>
  <si>
    <t>LOVE PINK</t>
  </si>
  <si>
    <t>LOPI</t>
  </si>
  <si>
    <t>Accessoire micro &amp; telecom/Supports et stations d'accueil pour tablette</t>
  </si>
  <si>
    <t>Informatique/Accessoire micro &amp; telecom/Supports et stations d'accueil pour tablette</t>
  </si>
  <si>
    <t>Supports et stations d'accueil pour tablette</t>
  </si>
  <si>
    <t>LOWE ALPINE</t>
  </si>
  <si>
    <t>LOWA</t>
  </si>
  <si>
    <t>Surf wax</t>
  </si>
  <si>
    <t>LOWE PRO</t>
  </si>
  <si>
    <t>LOPR</t>
  </si>
  <si>
    <t>Survêtements et ensembles de sport</t>
  </si>
  <si>
    <t>Survêtement et ensemble de badminton</t>
  </si>
  <si>
    <t>LOWE.</t>
  </si>
  <si>
    <t>LWE</t>
  </si>
  <si>
    <t>Survêtement et ensemble de basketball</t>
  </si>
  <si>
    <t>LOWEPRO</t>
  </si>
  <si>
    <t>LOWE</t>
  </si>
  <si>
    <t>Survêtement et ensemble de fitness et musculation</t>
  </si>
  <si>
    <t>LOXANE</t>
  </si>
  <si>
    <t>LOXA</t>
  </si>
  <si>
    <t>Survêtement et ensemble de football</t>
  </si>
  <si>
    <t>LPI</t>
  </si>
  <si>
    <t>Survêtement et ensemble de handball</t>
  </si>
  <si>
    <t>LPL</t>
  </si>
  <si>
    <t>Survêtement et ensemble de patinage</t>
  </si>
  <si>
    <t>LSCN</t>
  </si>
  <si>
    <t>Survêtement et ensemble de sports de combat</t>
  </si>
  <si>
    <t>LSP</t>
  </si>
  <si>
    <t>Survêtement et ensemble de tennis</t>
  </si>
  <si>
    <t>LTEPANELS</t>
  </si>
  <si>
    <t>LTPA</t>
  </si>
  <si>
    <t>Survêtement et ensemble de tennis de table</t>
  </si>
  <si>
    <t>LUBITEL</t>
  </si>
  <si>
    <t>LBIT</t>
  </si>
  <si>
    <t>Survêtement et ensemble sportswear</t>
  </si>
  <si>
    <t>LUCAS ARTS</t>
  </si>
  <si>
    <t>LUCA</t>
  </si>
  <si>
    <t>Suspension</t>
  </si>
  <si>
    <t>LUCENT</t>
  </si>
  <si>
    <t>LCEN</t>
  </si>
  <si>
    <t>Sweat-shirts de sport</t>
  </si>
  <si>
    <t>Sweat-shirt de chasse</t>
  </si>
  <si>
    <t>LUCKIES</t>
  </si>
  <si>
    <t>LUKI</t>
  </si>
  <si>
    <t>Sweat-shirt de fitness et musculation</t>
  </si>
  <si>
    <t>LUDIGAMES</t>
  </si>
  <si>
    <t>LUDI</t>
  </si>
  <si>
    <t>Sweat-shirt de football</t>
  </si>
  <si>
    <t>LUDOVIC JACQZ</t>
  </si>
  <si>
    <t>LUDO</t>
  </si>
  <si>
    <t>Sweat-shirt de golf</t>
  </si>
  <si>
    <t>LULUCASTAGNETTE</t>
  </si>
  <si>
    <t>LULU</t>
  </si>
  <si>
    <t>Sweat-shirt de pêche</t>
  </si>
  <si>
    <t>LUMA</t>
  </si>
  <si>
    <t>Sweat-shirt de randonnée</t>
  </si>
  <si>
    <t>LUME CUBE</t>
  </si>
  <si>
    <t>LUCU</t>
  </si>
  <si>
    <t>Sweat-shirt de sports nautiques</t>
  </si>
  <si>
    <t>LUMENE</t>
  </si>
  <si>
    <t>LUMN</t>
  </si>
  <si>
    <t>Sweat-shirt de squash</t>
  </si>
  <si>
    <t>LUMICALIN</t>
  </si>
  <si>
    <t>LUMC</t>
  </si>
  <si>
    <t>Sweat-shirt sportswear</t>
  </si>
  <si>
    <t>LUMIERE</t>
  </si>
  <si>
    <t>LMIE</t>
  </si>
  <si>
    <t>Système baignoire &amp; douche</t>
  </si>
  <si>
    <t>LUMIERE DIFFUSION</t>
  </si>
  <si>
    <t>L.D.</t>
  </si>
  <si>
    <t>Système d'arrosage enterré</t>
  </si>
  <si>
    <t>LUMIERE TECHNOLOGIE</t>
  </si>
  <si>
    <t>LUMI</t>
  </si>
  <si>
    <t>Système de rangement</t>
  </si>
  <si>
    <t>LUMINARC</t>
  </si>
  <si>
    <t>LURC</t>
  </si>
  <si>
    <t>Système d'évacuation pour chaudière</t>
  </si>
  <si>
    <t>LUMINO PARTY</t>
  </si>
  <si>
    <t>LUPA</t>
  </si>
  <si>
    <t>Système d'ouverture pour serre</t>
  </si>
  <si>
    <t>LUMINSCREEN</t>
  </si>
  <si>
    <t>LMIN</t>
  </si>
  <si>
    <t>Systèmes de nettoyage et robots</t>
  </si>
  <si>
    <t>LUMIQUEST</t>
  </si>
  <si>
    <t>LMQT</t>
  </si>
  <si>
    <t>LUMIX</t>
  </si>
  <si>
    <t>LMX</t>
  </si>
  <si>
    <t>Table de camping</t>
  </si>
  <si>
    <t>LUNAIRES</t>
  </si>
  <si>
    <t>LUNA</t>
  </si>
  <si>
    <t>LUNARTEC</t>
  </si>
  <si>
    <t>LUNR</t>
  </si>
  <si>
    <t>Table de préparation</t>
  </si>
  <si>
    <t>LUNDBY</t>
  </si>
  <si>
    <t>LUND</t>
  </si>
  <si>
    <t>LUNII</t>
  </si>
  <si>
    <t>LUNI</t>
  </si>
  <si>
    <t>Table d'extérieure</t>
  </si>
  <si>
    <t>LUXMAN</t>
  </si>
  <si>
    <t>LXMA</t>
  </si>
  <si>
    <t>Table élévatrice</t>
  </si>
  <si>
    <t>LYRA</t>
  </si>
  <si>
    <t>Table et chaise enfant</t>
  </si>
  <si>
    <t>LYTRO</t>
  </si>
  <si>
    <t>LYTR</t>
  </si>
  <si>
    <t>Table pour semis</t>
  </si>
  <si>
    <t>M AUDIO</t>
  </si>
  <si>
    <t>MAUD</t>
  </si>
  <si>
    <t>Tableau</t>
  </si>
  <si>
    <t>M6 MULTIMEDIA</t>
  </si>
  <si>
    <t>M6MM</t>
  </si>
  <si>
    <t>Tableau à disjoncteur</t>
  </si>
  <si>
    <t>MAC</t>
  </si>
  <si>
    <t>Tableau et pupitre</t>
  </si>
  <si>
    <t>MAC DONALD</t>
  </si>
  <si>
    <t>MACD</t>
  </si>
  <si>
    <t>Tableau et pupitre enfant</t>
  </si>
  <si>
    <t>MAC FARLANE</t>
  </si>
  <si>
    <t>MACF</t>
  </si>
  <si>
    <t>Table de mixage</t>
  </si>
  <si>
    <t>Tables de mixage</t>
  </si>
  <si>
    <t>MAC INTOSH</t>
  </si>
  <si>
    <t>MCIN</t>
  </si>
  <si>
    <t>Tablette  graphique avec stylet</t>
  </si>
  <si>
    <t>MACALLY</t>
  </si>
  <si>
    <t>MCAL</t>
  </si>
  <si>
    <t>Tablette graphique avec écran</t>
  </si>
  <si>
    <t>MACH 3</t>
  </si>
  <si>
    <t>MAC3</t>
  </si>
  <si>
    <t>Tablette tactile</t>
  </si>
  <si>
    <t>Tablette Tactile</t>
  </si>
  <si>
    <t>MACHINA</t>
  </si>
  <si>
    <t>MACH</t>
  </si>
  <si>
    <t>Tablettes educatives</t>
  </si>
  <si>
    <t>MACHINA SAPIENS</t>
  </si>
  <si>
    <t>MSAP</t>
  </si>
  <si>
    <t>Tablier de jardinage</t>
  </si>
  <si>
    <t>MACMILLAN</t>
  </si>
  <si>
    <t>MCMN</t>
  </si>
  <si>
    <t>Tablier de protection</t>
  </si>
  <si>
    <t>MACOM</t>
  </si>
  <si>
    <t>MCOM</t>
  </si>
  <si>
    <t>Tablier et habillage baignoire</t>
  </si>
  <si>
    <t>MACROMEDIA</t>
  </si>
  <si>
    <t>MCMD</t>
  </si>
  <si>
    <t>Tablier porte-outils</t>
  </si>
  <si>
    <t>MACSOFT</t>
  </si>
  <si>
    <t>MCSO</t>
  </si>
  <si>
    <t>Tabouret jardinage</t>
  </si>
  <si>
    <t>MACSPEECH</t>
  </si>
  <si>
    <t>MCSP</t>
  </si>
  <si>
    <t>Taie d'oreiller et traversin</t>
  </si>
  <si>
    <t>MAD</t>
  </si>
  <si>
    <t>Taille-haie et sculpteur de haie</t>
  </si>
  <si>
    <t>MAD CATZ</t>
  </si>
  <si>
    <t>MACA</t>
  </si>
  <si>
    <t>Taille-haies</t>
  </si>
  <si>
    <t>MDGR</t>
  </si>
  <si>
    <t>CARTES PRE RESIDENTIELLES</t>
  </si>
  <si>
    <t>Talkie Walkie</t>
  </si>
  <si>
    <t>MADAME POP</t>
  </si>
  <si>
    <t>MMEP</t>
  </si>
  <si>
    <t>KERTEL (EX 9360)</t>
  </si>
  <si>
    <t>Taloche</t>
  </si>
  <si>
    <t>MADE FOR SONY ERICSSON</t>
  </si>
  <si>
    <t>MFSE</t>
  </si>
  <si>
    <t>ABOS POSTPAYES RESIDENTIELS</t>
  </si>
  <si>
    <t>Tamis à terre</t>
  </si>
  <si>
    <t>MADE FOR XPERIA</t>
  </si>
  <si>
    <t>MAXP</t>
  </si>
  <si>
    <t>KERTEL (EX 9201)</t>
  </si>
  <si>
    <t>Tampon cloueur</t>
  </si>
  <si>
    <t>XPER</t>
  </si>
  <si>
    <t>Tankini</t>
  </si>
  <si>
    <t>MADRICS MEDIA</t>
  </si>
  <si>
    <t>MADR</t>
  </si>
  <si>
    <t>CARTES SIM ORANGE</t>
  </si>
  <si>
    <t>Tapis chauffant</t>
  </si>
  <si>
    <t>MAGALI FOURNIER</t>
  </si>
  <si>
    <t>MAFO</t>
  </si>
  <si>
    <t>CARTES SIM SFR</t>
  </si>
  <si>
    <t>Tapis de bain pour bébé</t>
  </si>
  <si>
    <t>MAGELIS</t>
  </si>
  <si>
    <t>MAGE</t>
  </si>
  <si>
    <t>CARTES SIM BOUYGUES</t>
  </si>
  <si>
    <t>Tapis de course</t>
  </si>
  <si>
    <t>MAGELLAN</t>
  </si>
  <si>
    <t>MAGL</t>
  </si>
  <si>
    <t>CARTES SIM MONACO</t>
  </si>
  <si>
    <t>Tapis de découpe</t>
  </si>
  <si>
    <t>MAGFORMERS</t>
  </si>
  <si>
    <t>MGFM</t>
  </si>
  <si>
    <t>TELEPHONES MOBILES FACTICES</t>
  </si>
  <si>
    <t>Saut</t>
  </si>
  <si>
    <t>Tapis de mousse</t>
  </si>
  <si>
    <t>MAGIC</t>
  </si>
  <si>
    <t>MAGI</t>
  </si>
  <si>
    <t>Tapis de séjour</t>
  </si>
  <si>
    <t>MAGIC BALL</t>
  </si>
  <si>
    <t>MGCB</t>
  </si>
  <si>
    <t>PP RECHARGES ORANGE</t>
  </si>
  <si>
    <t>Tapis de sol de camping</t>
  </si>
  <si>
    <t>MAGIC MESH</t>
  </si>
  <si>
    <t>MAGM</t>
  </si>
  <si>
    <t>Tapis de sol de yoga et pilates</t>
  </si>
  <si>
    <t>MAGIC PACK</t>
  </si>
  <si>
    <t>MGPC</t>
  </si>
  <si>
    <t>Tapis de sol et matelas</t>
  </si>
  <si>
    <t>MAGIC PERL</t>
  </si>
  <si>
    <t>MAGC</t>
  </si>
  <si>
    <t>PP RECHARGES BREIZH MOBILE</t>
  </si>
  <si>
    <t>Accessoire micro &amp; telecom/Tapis de souris</t>
  </si>
  <si>
    <t>Informatique/Accessoire micro &amp; telecom/Tapis de souris</t>
  </si>
  <si>
    <t>Tapis de souris</t>
  </si>
  <si>
    <t>MAGIC PIXEL</t>
  </si>
  <si>
    <t>MAGP</t>
  </si>
  <si>
    <t>E-RECHARGES ORANGE</t>
  </si>
  <si>
    <t>Tapis d'éveil</t>
  </si>
  <si>
    <t>MAGIC THE GATHERING</t>
  </si>
  <si>
    <t>MAG.</t>
  </si>
  <si>
    <t>E-RECHARGES SFR</t>
  </si>
  <si>
    <t>Tapis pour bac à litière de chat</t>
  </si>
  <si>
    <t>MAGICAL MOON</t>
  </si>
  <si>
    <t>MGCL</t>
  </si>
  <si>
    <t>E-RECHARGES BOUYGUES</t>
  </si>
  <si>
    <t>Tapis pour chien</t>
  </si>
  <si>
    <t>MAGIMIX</t>
  </si>
  <si>
    <t>MAIX</t>
  </si>
  <si>
    <t>E-RECHARGES VIRGIN</t>
  </si>
  <si>
    <t>Tapis pour enfant</t>
  </si>
  <si>
    <t>MAGIS</t>
  </si>
  <si>
    <t>MAGS</t>
  </si>
  <si>
    <t>E-RECHARGES NRJ</t>
  </si>
  <si>
    <t>Taraud</t>
  </si>
  <si>
    <t>MAGIX</t>
  </si>
  <si>
    <t>MAGX</t>
  </si>
  <si>
    <t>INVERSIBLE DNC 135</t>
  </si>
  <si>
    <t>Tarière</t>
  </si>
  <si>
    <t>MAGIX ENTERTAINMENT</t>
  </si>
  <si>
    <t>MGIX</t>
  </si>
  <si>
    <t>Tarière &amp; bêche-tarière</t>
  </si>
  <si>
    <t>MAGNAT</t>
  </si>
  <si>
    <t>MGNA</t>
  </si>
  <si>
    <t>INVERSIBLE DNC 120</t>
  </si>
  <si>
    <t>Tarière manuelle</t>
  </si>
  <si>
    <t>MAGNEAT</t>
  </si>
  <si>
    <t>MGNE</t>
  </si>
  <si>
    <t>Tasses d'Apprentissage</t>
  </si>
  <si>
    <t>MAGNOIDZ</t>
  </si>
  <si>
    <t>MGND</t>
  </si>
  <si>
    <t>Tasses et gobelets</t>
  </si>
  <si>
    <t>MAGNON</t>
  </si>
  <si>
    <t>MGNO</t>
  </si>
  <si>
    <t>STOCK PERIMES PHOTO</t>
  </si>
  <si>
    <t>Tee</t>
  </si>
  <si>
    <t>MAGNUM DESIGN</t>
  </si>
  <si>
    <t>MAGD</t>
  </si>
  <si>
    <t>NEGATIF COULEUR 135</t>
  </si>
  <si>
    <t>Télécommande</t>
  </si>
  <si>
    <t>MAGNUSSOFT</t>
  </si>
  <si>
    <t>MAGN</t>
  </si>
  <si>
    <t>NEGATIF COULEUR APS</t>
  </si>
  <si>
    <t>Télécommande contrôle</t>
  </si>
  <si>
    <t>MAHE</t>
  </si>
  <si>
    <t>NEGATIF COULEUR 120</t>
  </si>
  <si>
    <t>Télécommande de porte</t>
  </si>
  <si>
    <t>MAILDOR</t>
  </si>
  <si>
    <t>MLDR</t>
  </si>
  <si>
    <t>Télécopieur</t>
  </si>
  <si>
    <t>MAILSOFT</t>
  </si>
  <si>
    <t>MAIL</t>
  </si>
  <si>
    <t>NEGATIF NOIR &amp; B 135</t>
  </si>
  <si>
    <t>Télémètre</t>
  </si>
  <si>
    <t>MAINSTAY</t>
  </si>
  <si>
    <t>MAIN</t>
  </si>
  <si>
    <t>Télémètre laser</t>
  </si>
  <si>
    <t>MAISTO</t>
  </si>
  <si>
    <t>MAIS</t>
  </si>
  <si>
    <t>NEGATIF NOIR &amp; B 120</t>
  </si>
  <si>
    <t>Téléobjectif</t>
  </si>
  <si>
    <t>MAJIGG</t>
  </si>
  <si>
    <t>MAJI</t>
  </si>
  <si>
    <t>Téléphone filaire</t>
  </si>
  <si>
    <t>MAJOR LEAGUE BASE BALL FIELS</t>
  </si>
  <si>
    <t>MAJO</t>
  </si>
  <si>
    <t>FILM INSTANTANE</t>
  </si>
  <si>
    <t>Téléphone portable basique</t>
  </si>
  <si>
    <t>MAJORETTE</t>
  </si>
  <si>
    <t>MJRT</t>
  </si>
  <si>
    <t>BOITE DIAPOSITIVE</t>
  </si>
  <si>
    <t>Téléphone sans fil</t>
  </si>
  <si>
    <t>MAKEMUSIC</t>
  </si>
  <si>
    <t>MAKE</t>
  </si>
  <si>
    <t>PANIER DIAPOSITIVE</t>
  </si>
  <si>
    <t>Téléphone VoIP</t>
  </si>
  <si>
    <t>MAKINON</t>
  </si>
  <si>
    <t>MKIN</t>
  </si>
  <si>
    <t>CACHE DIAPOSITIVE</t>
  </si>
  <si>
    <t>Télescope</t>
  </si>
  <si>
    <t>MAKITA</t>
  </si>
  <si>
    <t>MAKI</t>
  </si>
  <si>
    <t>CLASSEMENT NEGATIF</t>
  </si>
  <si>
    <t xml:space="preserve">Téléviseur LCD 56" et plus </t>
  </si>
  <si>
    <t>Téléviseur LCD 56" et plus</t>
  </si>
  <si>
    <t>MAKO</t>
  </si>
  <si>
    <t>CLASSEMENT DIAPOSIT.</t>
  </si>
  <si>
    <t xml:space="preserve">Téléviseur/Téléviseur LCD 56'' et plus </t>
  </si>
  <si>
    <t xml:space="preserve">TV &amp; Vidéo/Téléviseur/Téléviseur LCD 56'' et plus </t>
  </si>
  <si>
    <t>MAKU</t>
  </si>
  <si>
    <t>CLASSEMENT PHOTO</t>
  </si>
  <si>
    <t>Téléviseur/Téléviseur LCD moins de 32"</t>
  </si>
  <si>
    <t>TV &amp; Vidéo/Téléviseur/Téléviseur LCD moins de 32"</t>
  </si>
  <si>
    <t>Téléviseur LCD moins de 32"</t>
  </si>
  <si>
    <t>MALIK</t>
  </si>
  <si>
    <t>MLIK</t>
  </si>
  <si>
    <t>COIN &amp; ADHESIF</t>
  </si>
  <si>
    <t>MALLORY</t>
  </si>
  <si>
    <t>MLLO</t>
  </si>
  <si>
    <t>STYLO</t>
  </si>
  <si>
    <t>Téléviseur/Téléviseur Plasma</t>
  </si>
  <si>
    <t>TV &amp; Vidéo/Téléviseur/Téléviseur Plasma</t>
  </si>
  <si>
    <t>Téléviseur Plasma</t>
  </si>
  <si>
    <t>MALONGO</t>
  </si>
  <si>
    <t>MALO</t>
  </si>
  <si>
    <t>ACC CLASSEMENT DIVER</t>
  </si>
  <si>
    <t>MAM</t>
  </si>
  <si>
    <t>CINEMA DIVERS</t>
  </si>
  <si>
    <t>Téléviseur/Téléviseur Standard</t>
  </si>
  <si>
    <t>TV &amp; Vidéo/Téléviseur/Téléviseur Standard</t>
  </si>
  <si>
    <t>Téléviseur Standard</t>
  </si>
  <si>
    <t>MAMIYA</t>
  </si>
  <si>
    <t>MMYA</t>
  </si>
  <si>
    <t>PAP STANDARD APS</t>
  </si>
  <si>
    <t>MANDARINA DUCK</t>
  </si>
  <si>
    <t>MNDA</t>
  </si>
  <si>
    <t>PAP</t>
  </si>
  <si>
    <t>Téléviseur/Téléviseurs LCD 32" à 43"</t>
  </si>
  <si>
    <t>TV &amp; Vidéo/Téléviseur/Téléviseurs LCD 32" à 43"</t>
  </si>
  <si>
    <t>Téléviseurs LCD 32" à 43"</t>
  </si>
  <si>
    <t>MANDRAKE SOFT</t>
  </si>
  <si>
    <t>MAND</t>
  </si>
  <si>
    <t>PAP TOUS TEMPS 135</t>
  </si>
  <si>
    <t>Téléviseurs LCD 32" Ã  43"</t>
  </si>
  <si>
    <t>MANDRIVA</t>
  </si>
  <si>
    <t>MNDR</t>
  </si>
  <si>
    <t>PAP TELEOBJECTIF 135</t>
  </si>
  <si>
    <t>Téléviseur/Téléviseurs LCD 44" à 55"</t>
  </si>
  <si>
    <t>TV &amp; Vidéo/Téléviseur/Téléviseurs LCD 44" à 55"</t>
  </si>
  <si>
    <t>Téléviseurs LCD 44" à 55"</t>
  </si>
  <si>
    <t>MANESMAN</t>
  </si>
  <si>
    <t>MNES</t>
  </si>
  <si>
    <t>HISTORIQUE PAP</t>
  </si>
  <si>
    <t>Téléviseurs LCD 44" Ã  55"</t>
  </si>
  <si>
    <t>MANFROTTO</t>
  </si>
  <si>
    <t>MNFR</t>
  </si>
  <si>
    <t>PAPIER COUL INVERSIB</t>
  </si>
  <si>
    <t>Tenaille</t>
  </si>
  <si>
    <t>MANFROTTO_VIDEO</t>
  </si>
  <si>
    <t>MANF</t>
  </si>
  <si>
    <t>PAPIER COUL NEGATIF</t>
  </si>
  <si>
    <t>Tendeur</t>
  </si>
  <si>
    <t>MANHATTAN PORTAGE</t>
  </si>
  <si>
    <t>MAHP</t>
  </si>
  <si>
    <t>PRODUIT COULEUR DIV.</t>
  </si>
  <si>
    <t>MANHATTAN(GSM)</t>
  </si>
  <si>
    <t>MNHA</t>
  </si>
  <si>
    <t>PRODUIT PAPIER COUL.</t>
  </si>
  <si>
    <t>Tente de culture</t>
  </si>
  <si>
    <t>MANI</t>
  </si>
  <si>
    <t>MNI</t>
  </si>
  <si>
    <t>AUTRE PRODUIT DIVERS</t>
  </si>
  <si>
    <t>Terrarium et vivarum</t>
  </si>
  <si>
    <t>MANILLE</t>
  </si>
  <si>
    <t>ACC LABORATOIRE DIV.</t>
  </si>
  <si>
    <t>Terreaux</t>
  </si>
  <si>
    <t>MANTA</t>
  </si>
  <si>
    <t>MNTA</t>
  </si>
  <si>
    <t>PINCE</t>
  </si>
  <si>
    <t>Testeur de circuit et tension</t>
  </si>
  <si>
    <t>MANUSCRITS ESTAMPES</t>
  </si>
  <si>
    <t>ESTA</t>
  </si>
  <si>
    <t>HISTORIQUE LABO</t>
  </si>
  <si>
    <t>Testeur de sol</t>
  </si>
  <si>
    <t>MAP</t>
  </si>
  <si>
    <t>VISIONNEUSE PILE</t>
  </si>
  <si>
    <t>Tétines</t>
  </si>
  <si>
    <t>MAPED</t>
  </si>
  <si>
    <t>MAPE</t>
  </si>
  <si>
    <t>ACCESS VISIONNEUSE</t>
  </si>
  <si>
    <t>Textile de chambre enfant</t>
  </si>
  <si>
    <t>MAPLE</t>
  </si>
  <si>
    <t>MAPL</t>
  </si>
  <si>
    <t>LAMPE DE PROJECTION</t>
  </si>
  <si>
    <t>Théatre pour marionnette</t>
  </si>
  <si>
    <t>MAPLE MEDIA</t>
  </si>
  <si>
    <t>MAPM</t>
  </si>
  <si>
    <t>LAMPE DE LABORATOIRE</t>
  </si>
  <si>
    <t>Thermomètre</t>
  </si>
  <si>
    <t>MAPPY</t>
  </si>
  <si>
    <t>MAPP</t>
  </si>
  <si>
    <t>LAMPE FLASH</t>
  </si>
  <si>
    <t>Thermomètre de jardin</t>
  </si>
  <si>
    <t>MARANTZ</t>
  </si>
  <si>
    <t>MRAN</t>
  </si>
  <si>
    <t>LAMPE DE STUDIO</t>
  </si>
  <si>
    <t>Thermomètre et thermostat vivarium et terrarium</t>
  </si>
  <si>
    <t>MARC BOUTAVANT</t>
  </si>
  <si>
    <t>MABO</t>
  </si>
  <si>
    <t>LAMPE DE TORCHE</t>
  </si>
  <si>
    <t>Thermomètre pour soin</t>
  </si>
  <si>
    <t>MAREWARE</t>
  </si>
  <si>
    <t>MRWE</t>
  </si>
  <si>
    <t>AMPOULES ECO &lt; 10W</t>
  </si>
  <si>
    <t>Thermomètre, hygromètre et sablier&gt; PISCINE</t>
  </si>
  <si>
    <t>MARINER 10</t>
  </si>
  <si>
    <t>MA10</t>
  </si>
  <si>
    <t>AMPOULES ECO &gt; 10W</t>
  </si>
  <si>
    <t>Thermos et bouteille isotherme</t>
  </si>
  <si>
    <t>MARINER SOFTWARE</t>
  </si>
  <si>
    <t>MARN</t>
  </si>
  <si>
    <t>CLASSEUR FORMAT A4</t>
  </si>
  <si>
    <t>Thermostat chauffe-eau</t>
  </si>
  <si>
    <t>MARIS</t>
  </si>
  <si>
    <t>MARI</t>
  </si>
  <si>
    <t>CLASSEUR FORMAT AUTR</t>
  </si>
  <si>
    <t>Thermostat et programmateur de température</t>
  </si>
  <si>
    <t>MARISTEL</t>
  </si>
  <si>
    <t>MSTL</t>
  </si>
  <si>
    <t>PRESSBOOK FORMAT A4</t>
  </si>
  <si>
    <t>Tiers de feuille abrasive pour ponceuse</t>
  </si>
  <si>
    <t>MARK'S</t>
  </si>
  <si>
    <t>MRKS</t>
  </si>
  <si>
    <t>PRESSBOOK FORMAT AUT</t>
  </si>
  <si>
    <t>Tige à mélanger</t>
  </si>
  <si>
    <t>MARMILLAN</t>
  </si>
  <si>
    <t>MARM</t>
  </si>
  <si>
    <t>ALB CLASSIQ NON RECH</t>
  </si>
  <si>
    <t>Tige d'ancrage</t>
  </si>
  <si>
    <t>MAROO</t>
  </si>
  <si>
    <t>MROO</t>
  </si>
  <si>
    <t>ALB CLASSIQ RECHARG.</t>
  </si>
  <si>
    <t>Tige de robinet</t>
  </si>
  <si>
    <t>MARQUE INCONNUE</t>
  </si>
  <si>
    <t>ALB ADHESIF NON RECH</t>
  </si>
  <si>
    <t>Tige de selle, collier de selle</t>
  </si>
  <si>
    <t>MARSHALL</t>
  </si>
  <si>
    <t>MRSH</t>
  </si>
  <si>
    <t>ALB ADHESIF RECHARG.</t>
  </si>
  <si>
    <t>Tire fond</t>
  </si>
  <si>
    <t>MARSHALL CAVENDISH MULTIMEDIA</t>
  </si>
  <si>
    <t>MARS</t>
  </si>
  <si>
    <t>ALB POCHETTE NON REC</t>
  </si>
  <si>
    <t>Tire lait</t>
  </si>
  <si>
    <t>MARSUPILAMI</t>
  </si>
  <si>
    <t>MRSU</t>
  </si>
  <si>
    <t>ALB POCHETTE RECHARG</t>
  </si>
  <si>
    <t>Tirelire</t>
  </si>
  <si>
    <t>MARTIN</t>
  </si>
  <si>
    <t>MRTI</t>
  </si>
  <si>
    <t>NETTOYAGE</t>
  </si>
  <si>
    <t>Toboggans et plongeoirs</t>
  </si>
  <si>
    <t>Toboggan et plongeoir</t>
  </si>
  <si>
    <t>MARUMI</t>
  </si>
  <si>
    <t>MRUM</t>
  </si>
  <si>
    <t>SOUS-VERRE</t>
  </si>
  <si>
    <t>Toile</t>
  </si>
  <si>
    <t>MARVEL</t>
  </si>
  <si>
    <t>MRVL</t>
  </si>
  <si>
    <t>PROTECTION</t>
  </si>
  <si>
    <t>Toile de verre</t>
  </si>
  <si>
    <t>MARVEL AVENGERS</t>
  </si>
  <si>
    <t>MAAV</t>
  </si>
  <si>
    <t>Accessoires paillage</t>
  </si>
  <si>
    <t>Toiles de paillage</t>
  </si>
  <si>
    <t>MARVEL THOR</t>
  </si>
  <si>
    <t>MRTH</t>
  </si>
  <si>
    <t>PASSE-PARTOUT</t>
  </si>
  <si>
    <t>Toilettage petits animaux</t>
  </si>
  <si>
    <t>Toilettage des petits animaux</t>
  </si>
  <si>
    <t>MARWARE</t>
  </si>
  <si>
    <t>MRWA</t>
  </si>
  <si>
    <t>PELE-MELE</t>
  </si>
  <si>
    <t>Toilettage du cheval</t>
  </si>
  <si>
    <t>MASA</t>
  </si>
  <si>
    <t>TOILES REGIONALES</t>
  </si>
  <si>
    <t>Toise</t>
  </si>
  <si>
    <t>MASKING TAPE</t>
  </si>
  <si>
    <t>MASK</t>
  </si>
  <si>
    <t>RECHARGE ADHESIF</t>
  </si>
  <si>
    <t>Toit pour terrasse</t>
  </si>
  <si>
    <t>MASS FIDELITY</t>
  </si>
  <si>
    <t>MADI</t>
  </si>
  <si>
    <t>RECHARGE CLASSIQUE</t>
  </si>
  <si>
    <t>Tondeuse</t>
  </si>
  <si>
    <t>MASS MICRO</t>
  </si>
  <si>
    <t>MASS</t>
  </si>
  <si>
    <t>RECHARGE POCHETTE</t>
  </si>
  <si>
    <t>Tondeuse à main</t>
  </si>
  <si>
    <t>MASTE</t>
  </si>
  <si>
    <t>ETSA</t>
  </si>
  <si>
    <t>ACC FENETRE</t>
  </si>
  <si>
    <t>Tondeuse électrique de toilettage pour chien</t>
  </si>
  <si>
    <t>MASTER</t>
  </si>
  <si>
    <t>MSTE</t>
  </si>
  <si>
    <t>ACC MEUBLE</t>
  </si>
  <si>
    <t>Tondeuse électrique et peigne pour chat</t>
  </si>
  <si>
    <t>MASTER GAMER</t>
  </si>
  <si>
    <t>MGAM</t>
  </si>
  <si>
    <t>ACC PLACARD</t>
  </si>
  <si>
    <t>Tonelle - barnum</t>
  </si>
  <si>
    <t>MASTER TECHNOLOGIE</t>
  </si>
  <si>
    <t>MAST</t>
  </si>
  <si>
    <t>ACC PORTE LOQUET</t>
  </si>
  <si>
    <t>Toner couleur</t>
  </si>
  <si>
    <t>MASTERLOCK</t>
  </si>
  <si>
    <t>MALK</t>
  </si>
  <si>
    <t>SANGLE ET ATTACHE</t>
  </si>
  <si>
    <t>Toner noir</t>
  </si>
  <si>
    <t>MASTERS</t>
  </si>
  <si>
    <t>MST</t>
  </si>
  <si>
    <t>BTE LETTRE ET N RUE</t>
  </si>
  <si>
    <t>Tongs et espadrilles sportswear</t>
  </si>
  <si>
    <t>MASTRAD</t>
  </si>
  <si>
    <t>MSTR</t>
  </si>
  <si>
    <t>CLOU VIS FIXATIONS</t>
  </si>
  <si>
    <t>Linge de table</t>
  </si>
  <si>
    <t>Torchon</t>
  </si>
  <si>
    <t>MAT</t>
  </si>
  <si>
    <t>COLLE FIXATION ENTR</t>
  </si>
  <si>
    <t>Toupie à bois</t>
  </si>
  <si>
    <t>MATESTAR</t>
  </si>
  <si>
    <t>MTST</t>
  </si>
  <si>
    <t>SYSTEME SECU</t>
  </si>
  <si>
    <t>Tour de Lit</t>
  </si>
  <si>
    <t>MATHMOS</t>
  </si>
  <si>
    <t>MATH</t>
  </si>
  <si>
    <t>Touret à meuler</t>
  </si>
  <si>
    <t>MATHSOFT</t>
  </si>
  <si>
    <t>MASF</t>
  </si>
  <si>
    <t>PERFORAT ET BURINEUR</t>
  </si>
  <si>
    <t>Tourne-écrou</t>
  </si>
  <si>
    <t>MATIN</t>
  </si>
  <si>
    <t>MATN</t>
  </si>
  <si>
    <t>MEULEUSE RAINUREUSE</t>
  </si>
  <si>
    <t>Tournevis à cliquet</t>
  </si>
  <si>
    <t>MATRA</t>
  </si>
  <si>
    <t>MTRA</t>
  </si>
  <si>
    <t>VISS CHOC BOULONNEU</t>
  </si>
  <si>
    <t>Tournevis à frapper</t>
  </si>
  <si>
    <t>MATRIX</t>
  </si>
  <si>
    <t>MATR</t>
  </si>
  <si>
    <t>SCIES</t>
  </si>
  <si>
    <t>Tournevis cruciforme</t>
  </si>
  <si>
    <t>MATROX</t>
  </si>
  <si>
    <t>MTRO</t>
  </si>
  <si>
    <t>PONCEUSE POLISSEUSE</t>
  </si>
  <si>
    <t>Tournevis de précision</t>
  </si>
  <si>
    <t>MATSU</t>
  </si>
  <si>
    <t>MATS</t>
  </si>
  <si>
    <t>OUTIL MULTFONCT</t>
  </si>
  <si>
    <t>Tournevis électricien</t>
  </si>
  <si>
    <t>MATSUSHITA</t>
  </si>
  <si>
    <t>MTSS</t>
  </si>
  <si>
    <t>BATT CHARGEUR RADIO</t>
  </si>
  <si>
    <t>Tournevis plat</t>
  </si>
  <si>
    <t>MATTEL</t>
  </si>
  <si>
    <t>MATT</t>
  </si>
  <si>
    <t>LOT ELECTROPORTATIF</t>
  </si>
  <si>
    <t>Tournevis porte-embout</t>
  </si>
  <si>
    <t>MATTEL FRANCE GUPT</t>
  </si>
  <si>
    <t>MATL</t>
  </si>
  <si>
    <t>AUT OUTIL ELECTROPOR</t>
  </si>
  <si>
    <t>Tournevis Pozidriv</t>
  </si>
  <si>
    <t>MTEL</t>
  </si>
  <si>
    <t>PERCEUSE VISSEUSE</t>
  </si>
  <si>
    <t>Tournevis Torx</t>
  </si>
  <si>
    <t>MATTEL JEUX</t>
  </si>
  <si>
    <t>MATJ</t>
  </si>
  <si>
    <t>PIC ET BURIN</t>
  </si>
  <si>
    <t>Tours</t>
  </si>
  <si>
    <t>MAUL</t>
  </si>
  <si>
    <t>DISQUE BROSSE ABRASIF</t>
  </si>
  <si>
    <t>Tracteur tondeuse</t>
  </si>
  <si>
    <t>MAVERICK</t>
  </si>
  <si>
    <t>MAVE</t>
  </si>
  <si>
    <t>SCIE CLOCHE TREPAN</t>
  </si>
  <si>
    <t>MAXELL</t>
  </si>
  <si>
    <t>MXEL</t>
  </si>
  <si>
    <t>LAME DE SCIE</t>
  </si>
  <si>
    <t>Train électrique</t>
  </si>
  <si>
    <t>MAXI</t>
  </si>
  <si>
    <t>CONSO OUTIL MULTFONC</t>
  </si>
  <si>
    <t>Traitement antiseptique</t>
  </si>
  <si>
    <t>MAXIM'S DE PARIS</t>
  </si>
  <si>
    <t>MAXS</t>
  </si>
  <si>
    <t>EMBOUT DOUILLE</t>
  </si>
  <si>
    <t>Traitement de l'eau de l'aquarium</t>
  </si>
  <si>
    <t>MAXIS</t>
  </si>
  <si>
    <t>MXIS</t>
  </si>
  <si>
    <t>AGRAFE CLOU POINTE</t>
  </si>
  <si>
    <t>Traitement et complément alimentaire pour chevaux</t>
  </si>
  <si>
    <t>MAXON</t>
  </si>
  <si>
    <t>MXON</t>
  </si>
  <si>
    <t>AUT CONSO ELECTROPOR</t>
  </si>
  <si>
    <t>Trampoline</t>
  </si>
  <si>
    <t>MAXTOR</t>
  </si>
  <si>
    <t>MAX</t>
  </si>
  <si>
    <t>SET CONSO ELECTROPOR</t>
  </si>
  <si>
    <t>Trampolines de fitness</t>
  </si>
  <si>
    <t>Trampoline de fitness</t>
  </si>
  <si>
    <t>MAYA</t>
  </si>
  <si>
    <t>FORET MECHE TARAUD</t>
  </si>
  <si>
    <t>Transats</t>
  </si>
  <si>
    <t>MAYAMAX</t>
  </si>
  <si>
    <t>MYAM</t>
  </si>
  <si>
    <t>TELEMETRE LASER</t>
  </si>
  <si>
    <t>Transats de bain et anneaux</t>
  </si>
  <si>
    <t>MB PUZZLES</t>
  </si>
  <si>
    <t>MB P</t>
  </si>
  <si>
    <t>LOG TOPOGRAPH</t>
  </si>
  <si>
    <t>Transformateur</t>
  </si>
  <si>
    <t>MBA</t>
  </si>
  <si>
    <t>DETECTEUR TESTEUR</t>
  </si>
  <si>
    <t>Transpalette</t>
  </si>
  <si>
    <t>MESURE THERMIQUE</t>
  </si>
  <si>
    <t>Transplantoir</t>
  </si>
  <si>
    <t>MC AFEE</t>
  </si>
  <si>
    <t>MCAF</t>
  </si>
  <si>
    <t>NIVEAU LASER ET ACC</t>
  </si>
  <si>
    <t>Traqueur d'activité et coach</t>
  </si>
  <si>
    <t>MC LAREN</t>
  </si>
  <si>
    <t>MCLA</t>
  </si>
  <si>
    <t>CRAYON MARQU CORDEAU</t>
  </si>
  <si>
    <t>Traqueur de bagage</t>
  </si>
  <si>
    <t>MC2</t>
  </si>
  <si>
    <t>SCIE MAIN CUTTER</t>
  </si>
  <si>
    <t>Treilli de jardin</t>
  </si>
  <si>
    <t>MCA</t>
  </si>
  <si>
    <t>RABOT CIS BOIS LIME</t>
  </si>
  <si>
    <t>Trench et imperméable sportswear</t>
  </si>
  <si>
    <t>MCA ASCENDEO</t>
  </si>
  <si>
    <t>MCAS</t>
  </si>
  <si>
    <t>MARTEAU MASSE MAILLE</t>
  </si>
  <si>
    <t>Trépied photo et vidéo</t>
  </si>
  <si>
    <t>MCD</t>
  </si>
  <si>
    <t>TOURNEV CLE SERR JOI</t>
  </si>
  <si>
    <t>Tréteau</t>
  </si>
  <si>
    <t>MCFARLANE</t>
  </si>
  <si>
    <t>MCFA</t>
  </si>
  <si>
    <t>TENAIL CISAIL PINCE</t>
  </si>
  <si>
    <t>Treuil</t>
  </si>
  <si>
    <t>MCL</t>
  </si>
  <si>
    <t>OUTIL SPEC</t>
  </si>
  <si>
    <t>Treuil manutention</t>
  </si>
  <si>
    <t>MDH SERVICE</t>
  </si>
  <si>
    <t>MDH</t>
  </si>
  <si>
    <t>AUT OUTIL MAIN</t>
  </si>
  <si>
    <t>Triangle de billard</t>
  </si>
  <si>
    <t>MDP</t>
  </si>
  <si>
    <t>LOT ET COFFRET OUTIL</t>
  </si>
  <si>
    <t>Tricycles</t>
  </si>
  <si>
    <t>MDT</t>
  </si>
  <si>
    <t>METRE EQUERRE NIVEAU</t>
  </si>
  <si>
    <t>Tronçonneuse thermique</t>
  </si>
  <si>
    <t>MEADE</t>
  </si>
  <si>
    <t>MADE</t>
  </si>
  <si>
    <t>ACCES EN HAUTEUR</t>
  </si>
  <si>
    <t>Tronçonneuse, élagueuse électrique</t>
  </si>
  <si>
    <t>MECABLITZ</t>
  </si>
  <si>
    <t>MCAB</t>
  </si>
  <si>
    <t>LEVAGE MANUTENT</t>
  </si>
  <si>
    <t>Trotteurs</t>
  </si>
  <si>
    <t>MECCANO</t>
  </si>
  <si>
    <t>MCNO</t>
  </si>
  <si>
    <t>MACH ATELIER</t>
  </si>
  <si>
    <t>Trotteurs pour bébé</t>
  </si>
  <si>
    <t>MECER</t>
  </si>
  <si>
    <t>MCER</t>
  </si>
  <si>
    <t>MAT CHANTIER</t>
  </si>
  <si>
    <t>Trottinette</t>
  </si>
  <si>
    <t>MEDIA AK</t>
  </si>
  <si>
    <t>MEAK</t>
  </si>
  <si>
    <t>RANGEMENT</t>
  </si>
  <si>
    <t>Trottinette électrique</t>
  </si>
  <si>
    <t>MEDIA BLAZER</t>
  </si>
  <si>
    <t>MEBL</t>
  </si>
  <si>
    <t>AMENAGEMENT</t>
  </si>
  <si>
    <t>Trousse à maquillage</t>
  </si>
  <si>
    <t>MEDIA GRAPH</t>
  </si>
  <si>
    <t>MEDG</t>
  </si>
  <si>
    <t>ASPIRATEUR DE CHANTIER</t>
  </si>
  <si>
    <t>Trousse de toilette</t>
  </si>
  <si>
    <t>MEDIA HOME</t>
  </si>
  <si>
    <t>MEDH</t>
  </si>
  <si>
    <t>SEAU/OUTIL FORGE/BROSSE</t>
  </si>
  <si>
    <t>Trousses</t>
  </si>
  <si>
    <t>MEDIA MANIA</t>
  </si>
  <si>
    <t>MEMA</t>
  </si>
  <si>
    <t>PROTECTION DU CORP</t>
  </si>
  <si>
    <t>Truelle</t>
  </si>
  <si>
    <t>MEDIA NET</t>
  </si>
  <si>
    <t>MEDN</t>
  </si>
  <si>
    <t>ANTICHUTE ET SIGNALISATION</t>
  </si>
  <si>
    <t>Trusquin</t>
  </si>
  <si>
    <t>MEDIA SET</t>
  </si>
  <si>
    <t>MEDS</t>
  </si>
  <si>
    <t>INTERRUPTEUR ET PRISE</t>
  </si>
  <si>
    <t>T-Shirt et débardeur de supporter de baseball</t>
  </si>
  <si>
    <t>MEDIA STORY</t>
  </si>
  <si>
    <t>MED</t>
  </si>
  <si>
    <t>TABLEAU ELECTRIQUE</t>
  </si>
  <si>
    <t>T-Shirt et débardeur de supporter de basket-ball</t>
  </si>
  <si>
    <t>MEDIA SYNERGY</t>
  </si>
  <si>
    <t>MSYN</t>
  </si>
  <si>
    <t>GAINE ET CABLE ELECTRIQUE</t>
  </si>
  <si>
    <t>T-Shirt et débardeur de supporter de football</t>
  </si>
  <si>
    <t>MEDIA TACTILE</t>
  </si>
  <si>
    <t>MTAC</t>
  </si>
  <si>
    <t>AMPOULE ET ECLAIRAGE TECHNIQUE</t>
  </si>
  <si>
    <t>T-Shirt et débardeur de supporter de football américain</t>
  </si>
  <si>
    <t>MEDIABASE</t>
  </si>
  <si>
    <t>MEDB</t>
  </si>
  <si>
    <t>DOMOTIQUE</t>
  </si>
  <si>
    <t>T-Shirt et débardeur de supporter de rugby</t>
  </si>
  <si>
    <t>MEDIADICO</t>
  </si>
  <si>
    <t>MDIC</t>
  </si>
  <si>
    <t>CAMERA/ALARME/DETECTEUR</t>
  </si>
  <si>
    <t>Tuba de plongée</t>
  </si>
  <si>
    <t>MEDIAGENK</t>
  </si>
  <si>
    <t>MEDI</t>
  </si>
  <si>
    <t>PORTAIL/INTERPHONE/SONNETTE</t>
  </si>
  <si>
    <t>Tube</t>
  </si>
  <si>
    <t>MEDIAGOLD</t>
  </si>
  <si>
    <t>MEGO</t>
  </si>
  <si>
    <t>ANTENNE ET PARABOLE</t>
  </si>
  <si>
    <t>Tube et tunnel pour petits animaux</t>
  </si>
  <si>
    <t>MEDIAM</t>
  </si>
  <si>
    <t>MDAM</t>
  </si>
  <si>
    <t>POELE A BOIS/CHEMINEE</t>
  </si>
  <si>
    <t>Tube IRL</t>
  </si>
  <si>
    <t>MEDIAMIX</t>
  </si>
  <si>
    <t>MMIX</t>
  </si>
  <si>
    <t>RADIATEUR/CHAUDIERE</t>
  </si>
  <si>
    <t>Tube lumineux</t>
  </si>
  <si>
    <t>MEDIAPRICE</t>
  </si>
  <si>
    <t>MDPR</t>
  </si>
  <si>
    <t>CHAUFFE-EAU/BALLON</t>
  </si>
  <si>
    <t>Tube lumineux chantiers</t>
  </si>
  <si>
    <t>MEDIASON</t>
  </si>
  <si>
    <t>MDSO</t>
  </si>
  <si>
    <t>VMC/CLIMATISEUR FIXE</t>
  </si>
  <si>
    <t>Tuile et ardoise</t>
  </si>
  <si>
    <t>MEDIAVISION</t>
  </si>
  <si>
    <t>MDIA</t>
  </si>
  <si>
    <t>PROD ENERGIE RENOUVELABLE</t>
  </si>
  <si>
    <t>MEDIAWARE</t>
  </si>
  <si>
    <t>MEDW</t>
  </si>
  <si>
    <t>TRAITEMENT ET EAU USEE</t>
  </si>
  <si>
    <t>Tuniques de sport</t>
  </si>
  <si>
    <t>Tunique de danse</t>
  </si>
  <si>
    <t>MEDICOM.</t>
  </si>
  <si>
    <t>MED.</t>
  </si>
  <si>
    <t>CIRCUIT/ALIMENTATION EN EAU</t>
  </si>
  <si>
    <t>Tunique sportswear</t>
  </si>
  <si>
    <t>MEDIO</t>
  </si>
  <si>
    <t>EQUIPEMENT WC</t>
  </si>
  <si>
    <t>Tuteur pour plante</t>
  </si>
  <si>
    <t>MEDION</t>
  </si>
  <si>
    <t>MEON</t>
  </si>
  <si>
    <t>RACCORDEMENT AU GAZ</t>
  </si>
  <si>
    <t>Tuyau (Plomberie)</t>
  </si>
  <si>
    <t>MEETIC</t>
  </si>
  <si>
    <t>MEET</t>
  </si>
  <si>
    <t>ROBINETTERIE</t>
  </si>
  <si>
    <t>Tuyaux d'arrosage</t>
  </si>
  <si>
    <t>MEGA</t>
  </si>
  <si>
    <t>MEG-</t>
  </si>
  <si>
    <t>EQUIPEMENT DE CUISINE</t>
  </si>
  <si>
    <t>Téléviseur/TV Mode Hôtel</t>
  </si>
  <si>
    <t>TV &amp; Vidéo/Téléviseur/TV Mode Hôtel</t>
  </si>
  <si>
    <t>TV Mode Hôtel</t>
  </si>
  <si>
    <t>ACCESSOIRE DE CUISINE</t>
  </si>
  <si>
    <t>MEGA BLEU</t>
  </si>
  <si>
    <t>MGBL</t>
  </si>
  <si>
    <t>EQUIPEMENT SALLE DE BAIN</t>
  </si>
  <si>
    <t>Téléviseur/TV pro affichage dynamique</t>
  </si>
  <si>
    <t>TV &amp; Vidéo/Téléviseur/TV pro affichage dynamique</t>
  </si>
  <si>
    <t>TV pro affichage dynamique</t>
  </si>
  <si>
    <t>MEGACHIP</t>
  </si>
  <si>
    <t>MGAC</t>
  </si>
  <si>
    <t>ACCESS SALLE DE BAIN/WC</t>
  </si>
  <si>
    <t>MEGAMEDIA</t>
  </si>
  <si>
    <t>MEME</t>
  </si>
  <si>
    <t>CARRELAGE</t>
  </si>
  <si>
    <t>Unité Centrale</t>
  </si>
  <si>
    <t>MEGASYSTEMS</t>
  </si>
  <si>
    <t>MEGS</t>
  </si>
  <si>
    <t>PARQUET ET ESCALIER</t>
  </si>
  <si>
    <t>Univers miniature</t>
  </si>
  <si>
    <t>MEGAWARE</t>
  </si>
  <si>
    <t>MEGW</t>
  </si>
  <si>
    <t>TERRASSE ET BOIS EXTERIEUR</t>
  </si>
  <si>
    <t>Upgrade</t>
  </si>
  <si>
    <t>MEIZU</t>
  </si>
  <si>
    <t>MEZU</t>
  </si>
  <si>
    <t>PLATRE</t>
  </si>
  <si>
    <t>Ustensile et housse de protection pour barbecue</t>
  </si>
  <si>
    <t>MEKK</t>
  </si>
  <si>
    <t>PEINTURE</t>
  </si>
  <si>
    <t>Ustensiles</t>
  </si>
  <si>
    <t>MEKKO</t>
  </si>
  <si>
    <t>MEKO</t>
  </si>
  <si>
    <t>GROS OEUVRE</t>
  </si>
  <si>
    <t>Vaiselle d'extérieure et de pique-nique</t>
  </si>
  <si>
    <t>MEL ET KIO_STUDIO LE PRE D'EAU</t>
  </si>
  <si>
    <t>MKIO</t>
  </si>
  <si>
    <t>MULTI-SUPPORT</t>
  </si>
  <si>
    <t>Vaisselle</t>
  </si>
  <si>
    <t>MELICONI</t>
  </si>
  <si>
    <t>MELI</t>
  </si>
  <si>
    <t>DROGUERIE</t>
  </si>
  <si>
    <t>Valise</t>
  </si>
  <si>
    <t>MELICONI FRANCE</t>
  </si>
  <si>
    <t>MLIC</t>
  </si>
  <si>
    <t>ANTENNE TV AMPLIFIEE</t>
  </si>
  <si>
    <t>Valise business</t>
  </si>
  <si>
    <t>MELITTA</t>
  </si>
  <si>
    <t>MLIT</t>
  </si>
  <si>
    <t>Vanity cases</t>
  </si>
  <si>
    <t>MELITTA BISTRO</t>
  </si>
  <si>
    <t>BIST</t>
  </si>
  <si>
    <t>Vanne</t>
  </si>
  <si>
    <t>MELITTA CAFFEO</t>
  </si>
  <si>
    <t>CAFO</t>
  </si>
  <si>
    <t>Vareuse</t>
  </si>
  <si>
    <t>MELITTA LATTEA</t>
  </si>
  <si>
    <t>LATA</t>
  </si>
  <si>
    <t>Variateur</t>
  </si>
  <si>
    <t>MELITTA SOLO</t>
  </si>
  <si>
    <t>SOL</t>
  </si>
  <si>
    <t>Vase</t>
  </si>
  <si>
    <t>MELODY MASTER</t>
  </si>
  <si>
    <t>MELM</t>
  </si>
  <si>
    <t>Vase et vasque</t>
  </si>
  <si>
    <t>MEMO</t>
  </si>
  <si>
    <t>MEMP</t>
  </si>
  <si>
    <t>Vasque</t>
  </si>
  <si>
    <t>MEMOIRE</t>
  </si>
  <si>
    <t>MEMR</t>
  </si>
  <si>
    <t>ANTENNE TV STANDARD</t>
  </si>
  <si>
    <t>Véhicule à pédale</t>
  </si>
  <si>
    <t>MEMOIRE D'ECRITURE</t>
  </si>
  <si>
    <t>MECR</t>
  </si>
  <si>
    <t>Véhicule électrique pour enfant</t>
  </si>
  <si>
    <t>MEMOREX</t>
  </si>
  <si>
    <t>MMOR</t>
  </si>
  <si>
    <t>Veilleuses</t>
  </si>
  <si>
    <t>MEMORY</t>
  </si>
  <si>
    <t>Vélo assistance électrique</t>
  </si>
  <si>
    <t>MEMORY MASTER</t>
  </si>
  <si>
    <t>MEMY</t>
  </si>
  <si>
    <t>Vélo BMX</t>
  </si>
  <si>
    <t>MEMPHIS</t>
  </si>
  <si>
    <t>MMPH</t>
  </si>
  <si>
    <t>Vélo cruiser</t>
  </si>
  <si>
    <t>MEMUP</t>
  </si>
  <si>
    <t>MMUP</t>
  </si>
  <si>
    <t>Vélo d'appartement</t>
  </si>
  <si>
    <t>MEOPTA</t>
  </si>
  <si>
    <t>MOPT</t>
  </si>
  <si>
    <t>Vélo d'aquabiking</t>
  </si>
  <si>
    <t>MEPHISTO</t>
  </si>
  <si>
    <t>MEPH</t>
  </si>
  <si>
    <t>Vélo de route/ course</t>
  </si>
  <si>
    <t>MPHI</t>
  </si>
  <si>
    <t>Vélo de ville</t>
  </si>
  <si>
    <t>MERCANE</t>
  </si>
  <si>
    <t>MRCN</t>
  </si>
  <si>
    <t>Vélo elliptique</t>
  </si>
  <si>
    <t>MERCEDES</t>
  </si>
  <si>
    <t>MCDS</t>
  </si>
  <si>
    <t>Vélo enfant</t>
  </si>
  <si>
    <t>MERCI GUSTAVE</t>
  </si>
  <si>
    <t>MGUS</t>
  </si>
  <si>
    <t>Vélo monocycle</t>
  </si>
  <si>
    <t>MERCIER</t>
  </si>
  <si>
    <t>MRCI</t>
  </si>
  <si>
    <t>Vélo pliant</t>
  </si>
  <si>
    <t>MERCURY INNOVATIONS</t>
  </si>
  <si>
    <t>MRCR</t>
  </si>
  <si>
    <t>Vélo semi-allongé</t>
  </si>
  <si>
    <t>MEREDITH</t>
  </si>
  <si>
    <t>MERE</t>
  </si>
  <si>
    <t>Vélo spinning</t>
  </si>
  <si>
    <t>MERIDIAN</t>
  </si>
  <si>
    <t>MRID</t>
  </si>
  <si>
    <t>Vélo tandem</t>
  </si>
  <si>
    <t>MERKURY INNOVATIONS</t>
  </si>
  <si>
    <t>MEKI</t>
  </si>
  <si>
    <t>Ventilateur de plafond</t>
  </si>
  <si>
    <t>MERLIN</t>
  </si>
  <si>
    <t>MRLI</t>
  </si>
  <si>
    <t>Ventilateur et brumisateur extérieur</t>
  </si>
  <si>
    <t>MES TRUCS A MOI</t>
  </si>
  <si>
    <t>TRUC</t>
  </si>
  <si>
    <t>Ventilateur pour barbecue</t>
  </si>
  <si>
    <t>MESSAGER</t>
  </si>
  <si>
    <t>MSSA</t>
  </si>
  <si>
    <t>Ventilateur pour chaudière</t>
  </si>
  <si>
    <t>METABONES</t>
  </si>
  <si>
    <t>MEBO</t>
  </si>
  <si>
    <t>Ventilateur salle de bain</t>
  </si>
  <si>
    <t>METACREATIONS</t>
  </si>
  <si>
    <t>TONDEUSE SCARIFICAT</t>
  </si>
  <si>
    <t>Ventouse</t>
  </si>
  <si>
    <t>METACRYL</t>
  </si>
  <si>
    <t>METC</t>
  </si>
  <si>
    <t>COUP BORD DEBROUSSAIL</t>
  </si>
  <si>
    <t>Vérin</t>
  </si>
  <si>
    <t>METAL BOXE</t>
  </si>
  <si>
    <t>METB</t>
  </si>
  <si>
    <t>TAILL HAIE TRONCONN</t>
  </si>
  <si>
    <t>Vermifuge</t>
  </si>
  <si>
    <t>METAL HURLANT</t>
  </si>
  <si>
    <t>MHUR</t>
  </si>
  <si>
    <t>ASPIR SOUFFL BROYEUR</t>
  </si>
  <si>
    <t>Vernis</t>
  </si>
  <si>
    <t>METALS</t>
  </si>
  <si>
    <t>METL</t>
  </si>
  <si>
    <t>OUTIL MOTOR MODUL</t>
  </si>
  <si>
    <t>Verrerie</t>
  </si>
  <si>
    <t>METATOOLS</t>
  </si>
  <si>
    <t>METT</t>
  </si>
  <si>
    <t>AUT MACHINE MOTOR</t>
  </si>
  <si>
    <t>Verrou</t>
  </si>
  <si>
    <t>METEOR</t>
  </si>
  <si>
    <t>METE</t>
  </si>
  <si>
    <t>ACCES OUTIL JARD MOT</t>
  </si>
  <si>
    <t>Verrou &amp; linguet</t>
  </si>
  <si>
    <t>METRONIC</t>
  </si>
  <si>
    <t>MTRN</t>
  </si>
  <si>
    <t>NETT HAUTE PRESSION</t>
  </si>
  <si>
    <t>Veste de bowling</t>
  </si>
  <si>
    <t>METZ</t>
  </si>
  <si>
    <t>MTZ</t>
  </si>
  <si>
    <t>OUTIL TAILLE COUPE</t>
  </si>
  <si>
    <t>Veste de chasse</t>
  </si>
  <si>
    <t>MGC DISTRIBUTION</t>
  </si>
  <si>
    <t>MGCD</t>
  </si>
  <si>
    <t>OUTIL ELAGAGE DEBIT</t>
  </si>
  <si>
    <t>Veste de cyclisme</t>
  </si>
  <si>
    <t>MGD</t>
  </si>
  <si>
    <t>OUTIL ENTRET PELOUSE</t>
  </si>
  <si>
    <t>Veste de football</t>
  </si>
  <si>
    <t>MGE</t>
  </si>
  <si>
    <t>OUTIL RAMASSAGE</t>
  </si>
  <si>
    <t>Veste de golf</t>
  </si>
  <si>
    <t>MGI</t>
  </si>
  <si>
    <t>OUTIL TRAVAIL TERRE</t>
  </si>
  <si>
    <t>Veste de pêche</t>
  </si>
  <si>
    <t>MGM</t>
  </si>
  <si>
    <t>PET OUTIL JARD POTAG</t>
  </si>
  <si>
    <t>Veste de randonnée</t>
  </si>
  <si>
    <t>MGR26</t>
  </si>
  <si>
    <t>MGR</t>
  </si>
  <si>
    <t>OUTIL COMBINABLE</t>
  </si>
  <si>
    <t>Veste de rugby</t>
  </si>
  <si>
    <t>MI MUSIC VIDE</t>
  </si>
  <si>
    <t>MUVD</t>
  </si>
  <si>
    <t>AUT OUTIL JARD MAIN</t>
  </si>
  <si>
    <t>Veste de running</t>
  </si>
  <si>
    <t>MIA/ME</t>
  </si>
  <si>
    <t>MIAM</t>
  </si>
  <si>
    <t>ACC OUTIL JARD MAIN</t>
  </si>
  <si>
    <t>Veste de sports d'hiver</t>
  </si>
  <si>
    <t>MIBAC</t>
  </si>
  <si>
    <t>MIBA</t>
  </si>
  <si>
    <t>ARROSEUR ARROSOIR</t>
  </si>
  <si>
    <t>Veste de sports nautiques</t>
  </si>
  <si>
    <t>MICHELIN</t>
  </si>
  <si>
    <t>MICH</t>
  </si>
  <si>
    <t>TUYAU ACC ARROSAGE</t>
  </si>
  <si>
    <t>Veste de supporter de baseball</t>
  </si>
  <si>
    <t>MICKEY</t>
  </si>
  <si>
    <t>MICK</t>
  </si>
  <si>
    <t>ARROSAGE PROGRAMMAT</t>
  </si>
  <si>
    <t>Veste de supporter de basket-ball</t>
  </si>
  <si>
    <t>MICKEY &amp; FRIENDS</t>
  </si>
  <si>
    <t>CKEY</t>
  </si>
  <si>
    <t>RECUP EAU PLUIE</t>
  </si>
  <si>
    <t>Veste de supporter de football</t>
  </si>
  <si>
    <t>MICRO</t>
  </si>
  <si>
    <t>MIC</t>
  </si>
  <si>
    <t>POMPE TUYAU ET ACCES</t>
  </si>
  <si>
    <t>Veste de supporter de football américain</t>
  </si>
  <si>
    <t>MICRO APPLI</t>
  </si>
  <si>
    <t>GRAINE POTAGERE BULB</t>
  </si>
  <si>
    <t>Veste de supporter de rugby</t>
  </si>
  <si>
    <t>MICRO APPLICATION</t>
  </si>
  <si>
    <t>MCRO</t>
  </si>
  <si>
    <t>PLANTE ET VEGETAL</t>
  </si>
  <si>
    <t>Veste de tennis</t>
  </si>
  <si>
    <t>MICRO INTEL</t>
  </si>
  <si>
    <t>MICR</t>
  </si>
  <si>
    <t>TERREAU TERRE BRUYER</t>
  </si>
  <si>
    <t>Veste de tennis de table</t>
  </si>
  <si>
    <t>MICRO STAR</t>
  </si>
  <si>
    <t>MSTA</t>
  </si>
  <si>
    <t>TUTEUR PORT ETIQUET</t>
  </si>
  <si>
    <t>Veste d'équitation</t>
  </si>
  <si>
    <t>MICROBOSS</t>
  </si>
  <si>
    <t>MIBO</t>
  </si>
  <si>
    <t>SERRE FILM HIVERNAGE</t>
  </si>
  <si>
    <t>Veste et blouson de sports d'hiver</t>
  </si>
  <si>
    <t>MICROCOM</t>
  </si>
  <si>
    <t>MICO</t>
  </si>
  <si>
    <t>ENGRAIS DESHERBAGE</t>
  </si>
  <si>
    <t>Veste imperméable et anti-pluie</t>
  </si>
  <si>
    <t>MICRODIA</t>
  </si>
  <si>
    <t>MCRD</t>
  </si>
  <si>
    <t>POTAGER D'INTERIEUR</t>
  </si>
  <si>
    <t>Veste lestée</t>
  </si>
  <si>
    <t>MICROFOLIE'S</t>
  </si>
  <si>
    <t>MIFL</t>
  </si>
  <si>
    <t>POT FLEUR JARDINIERE</t>
  </si>
  <si>
    <t>Veste polaire</t>
  </si>
  <si>
    <t>MICROFORUM</t>
  </si>
  <si>
    <t>MICF</t>
  </si>
  <si>
    <t>DECO EXTERIEUR</t>
  </si>
  <si>
    <t>Veste polaire sportswear</t>
  </si>
  <si>
    <t>MICROGRAFIX</t>
  </si>
  <si>
    <t>MIGR</t>
  </si>
  <si>
    <t>LUMINAIRE EXTER</t>
  </si>
  <si>
    <t>Veste sportswear</t>
  </si>
  <si>
    <t>MICROIDS</t>
  </si>
  <si>
    <t>MIDS</t>
  </si>
  <si>
    <t>CLOTURE BORDURE CHEM</t>
  </si>
  <si>
    <t>Veste thermique</t>
  </si>
  <si>
    <t>MICROMEGA</t>
  </si>
  <si>
    <t>MCMG</t>
  </si>
  <si>
    <t>RANGT ABRI CARPORT</t>
  </si>
  <si>
    <t>Vêtement de bébé de supporter de baseball</t>
  </si>
  <si>
    <t>MICROPROSE</t>
  </si>
  <si>
    <t>MPOS</t>
  </si>
  <si>
    <t>MOBILIER JARDIN</t>
  </si>
  <si>
    <t>Vêtement de bébé de supporter de basket-ball</t>
  </si>
  <si>
    <t>MICROSOF</t>
  </si>
  <si>
    <t>ACCES MOB JARDIN</t>
  </si>
  <si>
    <t>Vêtement de bébé de supporter de football</t>
  </si>
  <si>
    <t>MICROSOFT</t>
  </si>
  <si>
    <t>MSOF</t>
  </si>
  <si>
    <t>Vêtement de bébé de supporter de football américain</t>
  </si>
  <si>
    <t>MICROTEK</t>
  </si>
  <si>
    <t>MTEK</t>
  </si>
  <si>
    <t>Vêtement de bébé de supporter de rugby</t>
  </si>
  <si>
    <t>MIDAS</t>
  </si>
  <si>
    <t>MIDA</t>
  </si>
  <si>
    <t>PISCINE</t>
  </si>
  <si>
    <t>Vetement de jardin - Bas</t>
  </si>
  <si>
    <t>MIDIMAN</t>
  </si>
  <si>
    <t>MIDI</t>
  </si>
  <si>
    <t>JACUZZI SAUNA</t>
  </si>
  <si>
    <t>Vetement de jardin- Haut</t>
  </si>
  <si>
    <t>MIDISOFT</t>
  </si>
  <si>
    <t>MSFT</t>
  </si>
  <si>
    <t>ACCES JACUZZI SAUNA</t>
  </si>
  <si>
    <t>Vêtement de nuit de supporter de baseball</t>
  </si>
  <si>
    <t>MIDRONE</t>
  </si>
  <si>
    <t>MIDR</t>
  </si>
  <si>
    <t>BOULE ET GUIRLANDE</t>
  </si>
  <si>
    <t>Vêtement de nuit de supporter de basket-ball</t>
  </si>
  <si>
    <t>MIDWAY</t>
  </si>
  <si>
    <t>MIDW</t>
  </si>
  <si>
    <t>SAPIN DE NOEL</t>
  </si>
  <si>
    <t>Vêtement de nuit de supporter de football</t>
  </si>
  <si>
    <t>MIGLIA</t>
  </si>
  <si>
    <t>MGLI</t>
  </si>
  <si>
    <t>AUTRE DECORATION NOEL</t>
  </si>
  <si>
    <t>Vêtement de nuit de supporter de football américain</t>
  </si>
  <si>
    <t>MIGNON</t>
  </si>
  <si>
    <t>MGNN</t>
  </si>
  <si>
    <t>Vêtement de nuit de supporter de rugby</t>
  </si>
  <si>
    <t>MIJENIX</t>
  </si>
  <si>
    <t>MIJE</t>
  </si>
  <si>
    <t>CHIEN</t>
  </si>
  <si>
    <t>Vibreur à béton</t>
  </si>
  <si>
    <t>MILAN</t>
  </si>
  <si>
    <t>MILN</t>
  </si>
  <si>
    <t>OISEAU</t>
  </si>
  <si>
    <t>Vidage baignoire</t>
  </si>
  <si>
    <t>MILANO</t>
  </si>
  <si>
    <t>MILA</t>
  </si>
  <si>
    <t>RONGEUR ET PETITE MAMMIFERE</t>
  </si>
  <si>
    <t>Vidage douche</t>
  </si>
  <si>
    <t>MILLEFIORI</t>
  </si>
  <si>
    <t>MILL</t>
  </si>
  <si>
    <t>REPTILE ET AMPHIBIEN</t>
  </si>
  <si>
    <t>Vidage évier</t>
  </si>
  <si>
    <t>MILLENIUM</t>
  </si>
  <si>
    <t>MILM</t>
  </si>
  <si>
    <t>AQUARIOPHILIE</t>
  </si>
  <si>
    <t>Vidage machine à laver</t>
  </si>
  <si>
    <t>MILLESIME</t>
  </si>
  <si>
    <t>MIL.</t>
  </si>
  <si>
    <t>CHEVAUX</t>
  </si>
  <si>
    <t>Vidage WC</t>
  </si>
  <si>
    <t>MIMETICS</t>
  </si>
  <si>
    <t>MIME</t>
  </si>
  <si>
    <t>MAT APICULTURE</t>
  </si>
  <si>
    <t>Vide cendres</t>
  </si>
  <si>
    <t>MIMOBOT</t>
  </si>
  <si>
    <t>MMOB</t>
  </si>
  <si>
    <t>MAT VOLAILLE</t>
  </si>
  <si>
    <t>Vidéo projecteur DLP</t>
  </si>
  <si>
    <t>MIND</t>
  </si>
  <si>
    <t>Vidéo projecteur Tri-LCD</t>
  </si>
  <si>
    <t>MINDS WORK</t>
  </si>
  <si>
    <t>MNDS</t>
  </si>
  <si>
    <t>Vidéoprojecteurs Home-cinéma</t>
  </si>
  <si>
    <t>MINDSCAPE</t>
  </si>
  <si>
    <t>MSCP</t>
  </si>
  <si>
    <t>Vidéoprojecteurs Pico</t>
  </si>
  <si>
    <t>MINDSTORMS</t>
  </si>
  <si>
    <t>MDTR</t>
  </si>
  <si>
    <t>Vidéoprojecteurs Polyvalent</t>
  </si>
  <si>
    <t>MINECRAFT</t>
  </si>
  <si>
    <t>MNCR</t>
  </si>
  <si>
    <t>Vidéosurveillance</t>
  </si>
  <si>
    <t>MINEEZ</t>
  </si>
  <si>
    <t>MINE</t>
  </si>
  <si>
    <t>Vilebrequin</t>
  </si>
  <si>
    <t>MINERVA</t>
  </si>
  <si>
    <t>MNRV</t>
  </si>
  <si>
    <t>Vinyle</t>
  </si>
  <si>
    <t>MINESTAMP</t>
  </si>
  <si>
    <t>MINS</t>
  </si>
  <si>
    <t>Vis</t>
  </si>
  <si>
    <t>MINI</t>
  </si>
  <si>
    <t>Visière</t>
  </si>
  <si>
    <t>MINI CARNET</t>
  </si>
  <si>
    <t>MCAR</t>
  </si>
  <si>
    <t>Visseuse</t>
  </si>
  <si>
    <t>MINI CARNET DE NOTE LIGNE</t>
  </si>
  <si>
    <t>MCNL</t>
  </si>
  <si>
    <t>Visseuse plaquiste et bardage</t>
  </si>
  <si>
    <t>MINI CICCIOBELLO</t>
  </si>
  <si>
    <t>CICC</t>
  </si>
  <si>
    <t>Vitamine et complément alimentaire</t>
  </si>
  <si>
    <t>MINI FLEXIBLES DE POCHE</t>
  </si>
  <si>
    <t>MFLE</t>
  </si>
  <si>
    <t>Vitamine et complément alimentaire pour chien</t>
  </si>
  <si>
    <t>MINIFIGURES</t>
  </si>
  <si>
    <t>MFIG</t>
  </si>
  <si>
    <t>Vitamines &amp; minéraux</t>
  </si>
  <si>
    <t>MINILABO</t>
  </si>
  <si>
    <t>MNLB</t>
  </si>
  <si>
    <t>Vitrificateur parquet</t>
  </si>
  <si>
    <t>MINIMO</t>
  </si>
  <si>
    <t>MIMO</t>
  </si>
  <si>
    <t>VMC</t>
  </si>
  <si>
    <t>MINIMOTORS</t>
  </si>
  <si>
    <t>MINM</t>
  </si>
  <si>
    <t>Voilage</t>
  </si>
  <si>
    <t>MINION</t>
  </si>
  <si>
    <t>MNIO</t>
  </si>
  <si>
    <t>Voile d'ombrage</t>
  </si>
  <si>
    <t>MINISERI</t>
  </si>
  <si>
    <t>MNSR</t>
  </si>
  <si>
    <t>Voile libre</t>
  </si>
  <si>
    <t>MINISTRY OF SOUND</t>
  </si>
  <si>
    <t>MSSN</t>
  </si>
  <si>
    <t>Voiture</t>
  </si>
  <si>
    <t>MINNIE</t>
  </si>
  <si>
    <t>MINN</t>
  </si>
  <si>
    <t>Voiture radio commandée</t>
  </si>
  <si>
    <t>MINOLTA</t>
  </si>
  <si>
    <t>MNOL</t>
  </si>
  <si>
    <t>Volant de badminton</t>
  </si>
  <si>
    <t>MINOX</t>
  </si>
  <si>
    <t>MNOX</t>
  </si>
  <si>
    <t>Volant PC</t>
  </si>
  <si>
    <t>MINT</t>
  </si>
  <si>
    <t>Volière</t>
  </si>
  <si>
    <t>MINWA</t>
  </si>
  <si>
    <t>MNWA</t>
  </si>
  <si>
    <t>Vrille</t>
  </si>
  <si>
    <t>MIO</t>
  </si>
  <si>
    <t>VTC</t>
  </si>
  <si>
    <t>MIQUELRIUS</t>
  </si>
  <si>
    <t>MQLR</t>
  </si>
  <si>
    <t>VTT</t>
  </si>
  <si>
    <t>MIQUELRIUS LICENCE</t>
  </si>
  <si>
    <t>LMQL</t>
  </si>
  <si>
    <t>MIRABELLE</t>
  </si>
  <si>
    <t>MRAB</t>
  </si>
  <si>
    <t>Waveboard</t>
  </si>
  <si>
    <t>MIRACULOUS LADYBUG</t>
  </si>
  <si>
    <t>MICU</t>
  </si>
  <si>
    <t>Caméra Webcam</t>
  </si>
  <si>
    <t>Webcam</t>
  </si>
  <si>
    <t>MIRAGE</t>
  </si>
  <si>
    <t>MIRA</t>
  </si>
  <si>
    <t>Wedge</t>
  </si>
  <si>
    <t>MIRANDA</t>
  </si>
  <si>
    <t>MRND</t>
  </si>
  <si>
    <t>Whey protéiné</t>
  </si>
  <si>
    <t>MIRO</t>
  </si>
  <si>
    <t>MIS</t>
  </si>
  <si>
    <t>MISE A JOUR</t>
  </si>
  <si>
    <t>MAJ.</t>
  </si>
  <si>
    <t>MISFIT</t>
  </si>
  <si>
    <t>MISF</t>
  </si>
  <si>
    <t>MISS JOLIE FEE</t>
  </si>
  <si>
    <t>JOFE</t>
  </si>
  <si>
    <t>MISSION</t>
  </si>
  <si>
    <t>MSSI</t>
  </si>
  <si>
    <t>MISSIVE</t>
  </si>
  <si>
    <t>MISS</t>
  </si>
  <si>
    <t>MISSTIGRI</t>
  </si>
  <si>
    <t>MIST</t>
  </si>
  <si>
    <t>MISTER GADGET</t>
  </si>
  <si>
    <t>GADG</t>
  </si>
  <si>
    <t>MITAC</t>
  </si>
  <si>
    <t>MITA</t>
  </si>
  <si>
    <t>MITSUBISHI</t>
  </si>
  <si>
    <t>MTSU</t>
  </si>
  <si>
    <t>MITSUI</t>
  </si>
  <si>
    <t>MITS</t>
  </si>
  <si>
    <t>MITSUMI</t>
  </si>
  <si>
    <t>MTSI</t>
  </si>
  <si>
    <t>MIX STYLE</t>
  </si>
  <si>
    <t>MIXS</t>
  </si>
  <si>
    <t>MIXFADER</t>
  </si>
  <si>
    <t>MIXF</t>
  </si>
  <si>
    <t>MIXMAN</t>
  </si>
  <si>
    <t>MIX</t>
  </si>
  <si>
    <t>MIX-STYLE</t>
  </si>
  <si>
    <t>MXST</t>
  </si>
  <si>
    <t>MIXVIBES</t>
  </si>
  <si>
    <t>MXVI</t>
  </si>
  <si>
    <t>MIXY</t>
  </si>
  <si>
    <t>MJA</t>
  </si>
  <si>
    <t>MK2</t>
  </si>
  <si>
    <t>MM CORPORA</t>
  </si>
  <si>
    <t>MCOR</t>
  </si>
  <si>
    <t>MM CREATION</t>
  </si>
  <si>
    <t>MMCR</t>
  </si>
  <si>
    <t>MMI</t>
  </si>
  <si>
    <t>MMO GAME</t>
  </si>
  <si>
    <t>MMO</t>
  </si>
  <si>
    <t>MMORE INTERNATIONAL BV</t>
  </si>
  <si>
    <t>MMRE</t>
  </si>
  <si>
    <t>MOA</t>
  </si>
  <si>
    <t>MOBEE</t>
  </si>
  <si>
    <t>MOBE</t>
  </si>
  <si>
    <t>MOBIFLY</t>
  </si>
  <si>
    <t>MBFY</t>
  </si>
  <si>
    <t>MOBILE ACTION</t>
  </si>
  <si>
    <t>MACT</t>
  </si>
  <si>
    <t>MOBILIS</t>
  </si>
  <si>
    <t>MBIL</t>
  </si>
  <si>
    <t>MOBILITY FRANCE</t>
  </si>
  <si>
    <t>MBYF</t>
  </si>
  <si>
    <t>MOBILITY LAB</t>
  </si>
  <si>
    <t>MOBY</t>
  </si>
  <si>
    <t>MOBINOTE</t>
  </si>
  <si>
    <t>MBNT</t>
  </si>
  <si>
    <t>MOBISTAR</t>
  </si>
  <si>
    <t>MOBI</t>
  </si>
  <si>
    <t>MOBIWIRE</t>
  </si>
  <si>
    <t>MOBW</t>
  </si>
  <si>
    <t>MOCCA DESIGN</t>
  </si>
  <si>
    <t>MOCC</t>
  </si>
  <si>
    <t>MODELABS</t>
  </si>
  <si>
    <t>MDEL</t>
  </si>
  <si>
    <t>MODELCO</t>
  </si>
  <si>
    <t>MODL</t>
  </si>
  <si>
    <t>MODELEC</t>
  </si>
  <si>
    <t>MODE</t>
  </si>
  <si>
    <t>MODERNSOLID</t>
  </si>
  <si>
    <t>MDRS</t>
  </si>
  <si>
    <t>MODES DE PARIS</t>
  </si>
  <si>
    <t>MOPA</t>
  </si>
  <si>
    <t>MODLING</t>
  </si>
  <si>
    <t>MDLG</t>
  </si>
  <si>
    <t>MODUL BUROTIC</t>
  </si>
  <si>
    <t>MOBU</t>
  </si>
  <si>
    <t>MODULINE</t>
  </si>
  <si>
    <t>MDLI</t>
  </si>
  <si>
    <t>SAC EPAULE S/M</t>
  </si>
  <si>
    <t>MODULOPHONE</t>
  </si>
  <si>
    <t>MDUL</t>
  </si>
  <si>
    <t>MOGO</t>
  </si>
  <si>
    <t>SAC REVOLVER</t>
  </si>
  <si>
    <t>MOHA</t>
  </si>
  <si>
    <t>MHA</t>
  </si>
  <si>
    <t>FOURRE-TOUT MARQUE</t>
  </si>
  <si>
    <t>MOHAWK</t>
  </si>
  <si>
    <t>FOURRE TOUT DIVERS</t>
  </si>
  <si>
    <t>MOI MOCHE ET MECHANT</t>
  </si>
  <si>
    <t>MMM</t>
  </si>
  <si>
    <t>SAC SLING</t>
  </si>
  <si>
    <t>MOLAMI</t>
  </si>
  <si>
    <t>MOLM</t>
  </si>
  <si>
    <t>SAC D'EPAULE L</t>
  </si>
  <si>
    <t>MOLDOW</t>
  </si>
  <si>
    <t>MOLD</t>
  </si>
  <si>
    <t>HOUSSE&amp;ACC INSTANTANE</t>
  </si>
  <si>
    <t>MOLESKINE</t>
  </si>
  <si>
    <t>MLSK</t>
  </si>
  <si>
    <t>ETUI COMPACT S/M</t>
  </si>
  <si>
    <t>MOMO DESIGN</t>
  </si>
  <si>
    <t>MMOD</t>
  </si>
  <si>
    <t>ETUI OBJECTIF</t>
  </si>
  <si>
    <t>MON BENTO</t>
  </si>
  <si>
    <t>BNTO</t>
  </si>
  <si>
    <t>ETUI COMPACT L</t>
  </si>
  <si>
    <t>MON CAHIER DE</t>
  </si>
  <si>
    <t>MCDE</t>
  </si>
  <si>
    <t>ETUI DIVERS</t>
  </si>
  <si>
    <t>MON PETIT ART</t>
  </si>
  <si>
    <t>MPRT</t>
  </si>
  <si>
    <t>ETUI MARQUE</t>
  </si>
  <si>
    <t>MONACEL</t>
  </si>
  <si>
    <t>MNAC</t>
  </si>
  <si>
    <t>MMON</t>
  </si>
  <si>
    <t>MONBENTO</t>
  </si>
  <si>
    <t>MBTO</t>
  </si>
  <si>
    <t>MONOPIED</t>
  </si>
  <si>
    <t>MONCHHICHI</t>
  </si>
  <si>
    <t>MCCI</t>
  </si>
  <si>
    <t>TREPIED PHOTO</t>
  </si>
  <si>
    <t>MONCHICHI</t>
  </si>
  <si>
    <t>MONC</t>
  </si>
  <si>
    <t>TREPIED VIDEO</t>
  </si>
  <si>
    <t>MONDO</t>
  </si>
  <si>
    <t>MODO</t>
  </si>
  <si>
    <t>ACCESS PIED</t>
  </si>
  <si>
    <t>MONDO MOTORS</t>
  </si>
  <si>
    <t>MNDO</t>
  </si>
  <si>
    <t>TREPIED MINI</t>
  </si>
  <si>
    <t>MONDOSSIER</t>
  </si>
  <si>
    <t>MOND</t>
  </si>
  <si>
    <t>MONEUAL</t>
  </si>
  <si>
    <t>MONE</t>
  </si>
  <si>
    <t>MONITOR</t>
  </si>
  <si>
    <t>MON</t>
  </si>
  <si>
    <t>MONITOR AUDIO</t>
  </si>
  <si>
    <t>MONA</t>
  </si>
  <si>
    <t>MONKEY BUSINESS</t>
  </si>
  <si>
    <t>MONB</t>
  </si>
  <si>
    <t>TELECOMMANDE/DECLENCHEURSOUPLE</t>
  </si>
  <si>
    <t>MONOGRAM</t>
  </si>
  <si>
    <t>NOGR</t>
  </si>
  <si>
    <t>MONOLITH</t>
  </si>
  <si>
    <t>MONO</t>
  </si>
  <si>
    <t>COURROIE DE COU</t>
  </si>
  <si>
    <t>MONOPOLY</t>
  </si>
  <si>
    <t>MNPL</t>
  </si>
  <si>
    <t>MONSIEUR MADAME</t>
  </si>
  <si>
    <t>M.MR</t>
  </si>
  <si>
    <t>MONSTER</t>
  </si>
  <si>
    <t>MOTR</t>
  </si>
  <si>
    <t>MONSTER CABLE</t>
  </si>
  <si>
    <t>MNST</t>
  </si>
  <si>
    <t>PAPIER PHOTO 10X15</t>
  </si>
  <si>
    <t>MONSTER HIGH</t>
  </si>
  <si>
    <t>PACK IMPRESSION 10X15</t>
  </si>
  <si>
    <t>MONSTERS U</t>
  </si>
  <si>
    <t>MSTU</t>
  </si>
  <si>
    <t>PERIPHERIQUE COMPACT DIVERS</t>
  </si>
  <si>
    <t>MONTAGE</t>
  </si>
  <si>
    <t>PERIPHERIQUE REFLEX DIVERS</t>
  </si>
  <si>
    <t>MONTE CHRISTO</t>
  </si>
  <si>
    <t>MOCH</t>
  </si>
  <si>
    <t>MONTPARNASSE</t>
  </si>
  <si>
    <t>MTPS</t>
  </si>
  <si>
    <t>PERIPHERIQUE LANTERNE</t>
  </si>
  <si>
    <t>MOOD S</t>
  </si>
  <si>
    <t>MOOD</t>
  </si>
  <si>
    <t>ECRAN DE PROJECTION</t>
  </si>
  <si>
    <t>MOOMIS</t>
  </si>
  <si>
    <t>MOOM</t>
  </si>
  <si>
    <t>MOON</t>
  </si>
  <si>
    <t>ACCESSOIRE FLASH</t>
  </si>
  <si>
    <t>MOORE</t>
  </si>
  <si>
    <t>MORE</t>
  </si>
  <si>
    <t>ACCESSOIRE OBJECTIF</t>
  </si>
  <si>
    <t>MOORE FRANCE REDIFORM</t>
  </si>
  <si>
    <t>RED</t>
  </si>
  <si>
    <t>ECLAIRAGE STUDIO DIV</t>
  </si>
  <si>
    <t>MOPHIE</t>
  </si>
  <si>
    <t>MOPH</t>
  </si>
  <si>
    <t>ACC PHOTO DEDIE DIV</t>
  </si>
  <si>
    <t>MOPOD</t>
  </si>
  <si>
    <t>MPOD</t>
  </si>
  <si>
    <t>CASSETTE MINI DV</t>
  </si>
  <si>
    <t>MORDAUNT-SHORT</t>
  </si>
  <si>
    <t>MRDA</t>
  </si>
  <si>
    <t>K7 MIC.MV-DIG.8</t>
  </si>
  <si>
    <t>MORNING GLORY</t>
  </si>
  <si>
    <t>MORN</t>
  </si>
  <si>
    <t>DVD 8 CM</t>
  </si>
  <si>
    <t>MORPHY RICHARDS</t>
  </si>
  <si>
    <t>MRPY</t>
  </si>
  <si>
    <t>DV CAM PRO</t>
  </si>
  <si>
    <t>MORRIS</t>
  </si>
  <si>
    <t>MORI</t>
  </si>
  <si>
    <t>CASSETTE VHS-C</t>
  </si>
  <si>
    <t>MOSAIC THEORY</t>
  </si>
  <si>
    <t>MOSA</t>
  </si>
  <si>
    <t>CASSETTE S-VHS-C</t>
  </si>
  <si>
    <t>MOSAIQUE ORIENTALE</t>
  </si>
  <si>
    <t>MOOR</t>
  </si>
  <si>
    <t>CASSETTE 8 MM</t>
  </si>
  <si>
    <t>MOSHI</t>
  </si>
  <si>
    <t>MSHI</t>
  </si>
  <si>
    <t>CASSETTE HI8</t>
  </si>
  <si>
    <t>MOSHI-MOSHI</t>
  </si>
  <si>
    <t>MOSH</t>
  </si>
  <si>
    <t>CASSET CAMESCOPE AUT</t>
  </si>
  <si>
    <t>MOSQUITO</t>
  </si>
  <si>
    <t>MSQU</t>
  </si>
  <si>
    <t>BATTEURS</t>
  </si>
  <si>
    <t>MOSSCADE</t>
  </si>
  <si>
    <t>MSCD</t>
  </si>
  <si>
    <t>MOT.</t>
  </si>
  <si>
    <t>MOTHER</t>
  </si>
  <si>
    <t>MOTH</t>
  </si>
  <si>
    <t>BLENDERS</t>
  </si>
  <si>
    <t>MOTOROLA</t>
  </si>
  <si>
    <t>MTOR</t>
  </si>
  <si>
    <t>BLENDEURS CHAUFFANTS</t>
  </si>
  <si>
    <t>MOULIN ROTY</t>
  </si>
  <si>
    <t>MRTY</t>
  </si>
  <si>
    <t>MOULINEX</t>
  </si>
  <si>
    <t>MLX</t>
  </si>
  <si>
    <t>MOULINSART</t>
  </si>
  <si>
    <t>MLNS</t>
  </si>
  <si>
    <t>PESAGE</t>
  </si>
  <si>
    <t>MOUNT MASSIVE</t>
  </si>
  <si>
    <t>MOUN</t>
  </si>
  <si>
    <t>MOUNTAINBUGGY</t>
  </si>
  <si>
    <t>MTBG</t>
  </si>
  <si>
    <t>AUTRE PREP</t>
  </si>
  <si>
    <t>MOVAVI</t>
  </si>
  <si>
    <t>MOVA</t>
  </si>
  <si>
    <t>MOVIES SELECT</t>
  </si>
  <si>
    <t>MSEL</t>
  </si>
  <si>
    <t>MOVINCAM</t>
  </si>
  <si>
    <t>MOVI</t>
  </si>
  <si>
    <t>MOVINPHONE</t>
  </si>
  <si>
    <t>MOVP</t>
  </si>
  <si>
    <t>ACCESSOIRES ROBOTS</t>
  </si>
  <si>
    <t>MOXIE</t>
  </si>
  <si>
    <t>MOXI</t>
  </si>
  <si>
    <t>CREPIERES</t>
  </si>
  <si>
    <t>RACLETTES</t>
  </si>
  <si>
    <t>MPMAN</t>
  </si>
  <si>
    <t>MPMN</t>
  </si>
  <si>
    <t>CROQUE - GAUFRES</t>
  </si>
  <si>
    <t>MPC</t>
  </si>
  <si>
    <t>CUISINE FESTIVE</t>
  </si>
  <si>
    <t>MPIO</t>
  </si>
  <si>
    <t>FONDUES</t>
  </si>
  <si>
    <t>MR HANDSFREE</t>
  </si>
  <si>
    <t>MRHA</t>
  </si>
  <si>
    <t>MR MME</t>
  </si>
  <si>
    <t>MRME</t>
  </si>
  <si>
    <t>MR PATATE</t>
  </si>
  <si>
    <t>MR P</t>
  </si>
  <si>
    <t>MR. WONDERFUL</t>
  </si>
  <si>
    <t>MRWO</t>
  </si>
  <si>
    <t>MRMME FRAGANCE</t>
  </si>
  <si>
    <t>MMFR</t>
  </si>
  <si>
    <t>MSB</t>
  </si>
  <si>
    <t>BBQ</t>
  </si>
  <si>
    <t>MSG</t>
  </si>
  <si>
    <t>GRILLES VIANDES</t>
  </si>
  <si>
    <t>MSI</t>
  </si>
  <si>
    <t>PLANCHA</t>
  </si>
  <si>
    <t>MT_MARK'S</t>
  </si>
  <si>
    <t>MT.</t>
  </si>
  <si>
    <t>MTG AVA</t>
  </si>
  <si>
    <t>MTG</t>
  </si>
  <si>
    <t>CUISEURS VAPEUR</t>
  </si>
  <si>
    <t>MTT</t>
  </si>
  <si>
    <t>FRITEUSES</t>
  </si>
  <si>
    <t>MTV</t>
  </si>
  <si>
    <t>CUISEURS A RIZ</t>
  </si>
  <si>
    <t>MTW</t>
  </si>
  <si>
    <t>MTW-</t>
  </si>
  <si>
    <t>MTW TOYS</t>
  </si>
  <si>
    <t>MACHINES A PAIN</t>
  </si>
  <si>
    <t>MTXC</t>
  </si>
  <si>
    <t>YAOURTHIERES/ FROMAGERES</t>
  </si>
  <si>
    <t>MUISWERK</t>
  </si>
  <si>
    <t>MUIS</t>
  </si>
  <si>
    <t>SORBETIERES</t>
  </si>
  <si>
    <t>MULLER</t>
  </si>
  <si>
    <t>MLLE</t>
  </si>
  <si>
    <t>MOULIN A CAFE/CONDIM</t>
  </si>
  <si>
    <t>MULTI IMPACT</t>
  </si>
  <si>
    <t>MULI</t>
  </si>
  <si>
    <t>MACHINES A PATES</t>
  </si>
  <si>
    <t>MULTIBLITZ</t>
  </si>
  <si>
    <t>MLTB</t>
  </si>
  <si>
    <t>MULTIFORM</t>
  </si>
  <si>
    <t>MLTF</t>
  </si>
  <si>
    <t>MULTIGRADE</t>
  </si>
  <si>
    <t>MULT</t>
  </si>
  <si>
    <t>MULTIMEDIA HARDWARE</t>
  </si>
  <si>
    <t>MUHW</t>
  </si>
  <si>
    <t>MULTIPOINT</t>
  </si>
  <si>
    <t>MLTP</t>
  </si>
  <si>
    <t>MULTISOFT</t>
  </si>
  <si>
    <t>MUSO</t>
  </si>
  <si>
    <t>MULTITECH</t>
  </si>
  <si>
    <t>MLTI</t>
  </si>
  <si>
    <t>MUNCHKIN</t>
  </si>
  <si>
    <t>MUNC</t>
  </si>
  <si>
    <t>MUNIC</t>
  </si>
  <si>
    <t>MUNI</t>
  </si>
  <si>
    <t>MUS FIDEL</t>
  </si>
  <si>
    <t>MSFI</t>
  </si>
  <si>
    <t>MUSE</t>
  </si>
  <si>
    <t>MUSIC</t>
  </si>
  <si>
    <t>SICM</t>
  </si>
  <si>
    <t>POMPES A BIERES</t>
  </si>
  <si>
    <t>MUSIC FACTORY</t>
  </si>
  <si>
    <t>MFAC</t>
  </si>
  <si>
    <t>HACHOIRS</t>
  </si>
  <si>
    <t>MUSICALIS</t>
  </si>
  <si>
    <t>MSIC</t>
  </si>
  <si>
    <t>MUSICOM</t>
  </si>
  <si>
    <t>MUSC</t>
  </si>
  <si>
    <t>MUSITEK</t>
  </si>
  <si>
    <t>MUSI</t>
  </si>
  <si>
    <t>MUSTARD</t>
  </si>
  <si>
    <t>MUTA</t>
  </si>
  <si>
    <t>MOULES A PATISSERIE</t>
  </si>
  <si>
    <t>MUSTEK</t>
  </si>
  <si>
    <t>MUST</t>
  </si>
  <si>
    <t>MUSTEK.</t>
  </si>
  <si>
    <t>MSTK</t>
  </si>
  <si>
    <t>MUTANT BUSTERS</t>
  </si>
  <si>
    <t>MUBU</t>
  </si>
  <si>
    <t>MUVIT</t>
  </si>
  <si>
    <t>MUVI</t>
  </si>
  <si>
    <t>CUILLERE LOUCHE SPATULE</t>
  </si>
  <si>
    <t>MUZIO</t>
  </si>
  <si>
    <t>MUZI</t>
  </si>
  <si>
    <t>COUTELLERIE ET DECOUPE</t>
  </si>
  <si>
    <t>MVDU</t>
  </si>
  <si>
    <t>ACCESSOIRES PATISSERIE</t>
  </si>
  <si>
    <t>PAPILLOTTES EN SILICONE</t>
  </si>
  <si>
    <t>MY ARCADE</t>
  </si>
  <si>
    <t>MYAR</t>
  </si>
  <si>
    <t>MY FOX</t>
  </si>
  <si>
    <t>MFOX</t>
  </si>
  <si>
    <t>MOULINS SEL/POIVRE</t>
  </si>
  <si>
    <t>MYKRONOZ</t>
  </si>
  <si>
    <t>MYKR</t>
  </si>
  <si>
    <t>MY LITTLE PONY</t>
  </si>
  <si>
    <t>MLPO</t>
  </si>
  <si>
    <t>MY STYLE PRINCESS</t>
  </si>
  <si>
    <t>MYST</t>
  </si>
  <si>
    <t>MYBOX</t>
  </si>
  <si>
    <t>MBOX</t>
  </si>
  <si>
    <t>MYDRAP</t>
  </si>
  <si>
    <t>MYDR</t>
  </si>
  <si>
    <t>MYERS</t>
  </si>
  <si>
    <t>MYRS</t>
  </si>
  <si>
    <t>TELECMDE MULTIMEDIA</t>
  </si>
  <si>
    <t>MYMYK</t>
  </si>
  <si>
    <t>MYMY</t>
  </si>
  <si>
    <t>TELECOM TV REMPLACEM</t>
  </si>
  <si>
    <t>MYPHOTOAGENCY</t>
  </si>
  <si>
    <t>MPAM</t>
  </si>
  <si>
    <t>TELECOM TV/VID UNIVERS</t>
  </si>
  <si>
    <t>MYRYAD</t>
  </si>
  <si>
    <t>MYRY</t>
  </si>
  <si>
    <t>TELECOQUE</t>
  </si>
  <si>
    <t>MYSCRIPT</t>
  </si>
  <si>
    <t>MSCR</t>
  </si>
  <si>
    <t>ADAPTATEUR FICHE TV/SAT</t>
  </si>
  <si>
    <t>MYSMARTHOME</t>
  </si>
  <si>
    <t>MSHO</t>
  </si>
  <si>
    <t>CORDON ANTENNETV-SATELLITE</t>
  </si>
  <si>
    <t>MYSOFT</t>
  </si>
  <si>
    <t>MYSF</t>
  </si>
  <si>
    <t>MYTTIKA</t>
  </si>
  <si>
    <t>MITY</t>
  </si>
  <si>
    <t>ADAPT TNT HD + ABO</t>
  </si>
  <si>
    <t>MYWAY</t>
  </si>
  <si>
    <t>MYWA</t>
  </si>
  <si>
    <t>ADAPTATEURS TNT HD</t>
  </si>
  <si>
    <t>NAD BELGIUM</t>
  </si>
  <si>
    <t>NAD</t>
  </si>
  <si>
    <t>ADAPTATEURS TNT SD</t>
  </si>
  <si>
    <t>NADEO</t>
  </si>
  <si>
    <t>NADE</t>
  </si>
  <si>
    <t>DEMODULATEURS SATELITES</t>
  </si>
  <si>
    <t>NAF NAF</t>
  </si>
  <si>
    <t>NAFN</t>
  </si>
  <si>
    <t>TRANSMETTEUR VIDEO</t>
  </si>
  <si>
    <t>NAF-NAF</t>
  </si>
  <si>
    <t>NAF</t>
  </si>
  <si>
    <t>NAKAMICHI</t>
  </si>
  <si>
    <t>NKAM</t>
  </si>
  <si>
    <t>MEUBLE TV</t>
  </si>
  <si>
    <t>NAKI</t>
  </si>
  <si>
    <t>MEUBLE TV DEDIE</t>
  </si>
  <si>
    <t>NAMCO</t>
  </si>
  <si>
    <t>NAMC</t>
  </si>
  <si>
    <t>ACCROCHE MURALE</t>
  </si>
  <si>
    <t>NANCY</t>
  </si>
  <si>
    <t>NNCY</t>
  </si>
  <si>
    <t>ACCROCHE TV DEDIE</t>
  </si>
  <si>
    <t>NANKING</t>
  </si>
  <si>
    <t>NNKG</t>
  </si>
  <si>
    <t>RANGEMENT DIVERS VIDEO</t>
  </si>
  <si>
    <t>NANO</t>
  </si>
  <si>
    <t>NAN-</t>
  </si>
  <si>
    <t>DIVERS ACCES TV</t>
  </si>
  <si>
    <t>NANOBLOCK</t>
  </si>
  <si>
    <t>DONGLE WIFI TV</t>
  </si>
  <si>
    <t>NANTUCKET</t>
  </si>
  <si>
    <t>NAKE</t>
  </si>
  <si>
    <t>SACOCHE DVD PORTABLE</t>
  </si>
  <si>
    <t>NAPA VALLEY</t>
  </si>
  <si>
    <t>NAVA</t>
  </si>
  <si>
    <t>ENCEINTE TV</t>
  </si>
  <si>
    <t>NARVA</t>
  </si>
  <si>
    <t>NRVA</t>
  </si>
  <si>
    <t>LUNETTES 3D TV</t>
  </si>
  <si>
    <t>NASHUA</t>
  </si>
  <si>
    <t>NASH</t>
  </si>
  <si>
    <t>MEDIABOX TV</t>
  </si>
  <si>
    <t>NATCOMP</t>
  </si>
  <si>
    <t>NATC</t>
  </si>
  <si>
    <t>SOCLE TV</t>
  </si>
  <si>
    <t>NATHAN</t>
  </si>
  <si>
    <t>NTHA</t>
  </si>
  <si>
    <t>WEBCAM TV</t>
  </si>
  <si>
    <t>NATIONAL</t>
  </si>
  <si>
    <t>NTIO</t>
  </si>
  <si>
    <t>SUP. ENREG. SALON</t>
  </si>
  <si>
    <t>NATIONAL GEOGRAPHIC</t>
  </si>
  <si>
    <t>NGEO</t>
  </si>
  <si>
    <t>ENTRETIEN TV/VIDEO</t>
  </si>
  <si>
    <t>NATIVE UNION</t>
  </si>
  <si>
    <t>NTIV</t>
  </si>
  <si>
    <t>CORDON VIDEO PERITEL</t>
  </si>
  <si>
    <t>NATSUME</t>
  </si>
  <si>
    <t>NATS</t>
  </si>
  <si>
    <t>CORDONS HDMI</t>
  </si>
  <si>
    <t>NATUUR &amp; TECHNIEK</t>
  </si>
  <si>
    <t>NATU</t>
  </si>
  <si>
    <t>CORDON VIDEO RCA-S-VHS</t>
  </si>
  <si>
    <t>NVAA</t>
  </si>
  <si>
    <t>CORDON MULTIMEDIA</t>
  </si>
  <si>
    <t>NAVGO</t>
  </si>
  <si>
    <t>NAVG</t>
  </si>
  <si>
    <t>CONNECTIQUE TVV PREMIUM</t>
  </si>
  <si>
    <t>NAVICARTE</t>
  </si>
  <si>
    <t>NVIC</t>
  </si>
  <si>
    <t>ADAPTATEUR FICHE VIDEO</t>
  </si>
  <si>
    <t>NAVIG.ELECTRO</t>
  </si>
  <si>
    <t>1090</t>
  </si>
  <si>
    <t>BOITIER REPARTITION VIDEO</t>
  </si>
  <si>
    <t>NAVIGATOR</t>
  </si>
  <si>
    <t>NAVI</t>
  </si>
  <si>
    <t>NAVIGON</t>
  </si>
  <si>
    <t>NVIG</t>
  </si>
  <si>
    <t>ACCESSOIRES VIDEO RPOJECTION</t>
  </si>
  <si>
    <t>NAVIRAD</t>
  </si>
  <si>
    <t>NAVR</t>
  </si>
  <si>
    <t>ECRAN VIDEOPROJECTION</t>
  </si>
  <si>
    <t>NAVMAN</t>
  </si>
  <si>
    <t>NAVM</t>
  </si>
  <si>
    <t>NCBOX</t>
  </si>
  <si>
    <t>NCBX</t>
  </si>
  <si>
    <t>ASPIRATEURS BALAIS</t>
  </si>
  <si>
    <t>NCSOFT</t>
  </si>
  <si>
    <t>NCSO</t>
  </si>
  <si>
    <t>NDEO</t>
  </si>
  <si>
    <t>NMDO</t>
  </si>
  <si>
    <t>NEATO</t>
  </si>
  <si>
    <t>NEAT</t>
  </si>
  <si>
    <t>NEC</t>
  </si>
  <si>
    <t>NEC INFORMATIQUE</t>
  </si>
  <si>
    <t>NINF</t>
  </si>
  <si>
    <t>NEC RADIO</t>
  </si>
  <si>
    <t>NRAD</t>
  </si>
  <si>
    <t>ASPIRATEURS TRAINEAUX SS SAC</t>
  </si>
  <si>
    <t>NECA</t>
  </si>
  <si>
    <t>ASPIRATEURS TRAINEAUX AV SAC</t>
  </si>
  <si>
    <t>NEDSOFT</t>
  </si>
  <si>
    <t>NEDS</t>
  </si>
  <si>
    <t>NEMOX</t>
  </si>
  <si>
    <t>NEMO</t>
  </si>
  <si>
    <t>NENUCO</t>
  </si>
  <si>
    <t>NNCO</t>
  </si>
  <si>
    <t>NEO</t>
  </si>
  <si>
    <t>NEO LEGEND</t>
  </si>
  <si>
    <t>NEOL</t>
  </si>
  <si>
    <t>ASPIRATEURS EAU ET POUSSIèRE</t>
  </si>
  <si>
    <t>NEOGEO</t>
  </si>
  <si>
    <t>NEOG</t>
  </si>
  <si>
    <t>NEONUMERIC</t>
  </si>
  <si>
    <t>NEON</t>
  </si>
  <si>
    <t>ASPIRATEURS A MAIN</t>
  </si>
  <si>
    <t>NEOVIA</t>
  </si>
  <si>
    <t>NEVA</t>
  </si>
  <si>
    <t>NEOVIA.</t>
  </si>
  <si>
    <t>NEOV</t>
  </si>
  <si>
    <t>NEOVO</t>
  </si>
  <si>
    <t>NEVO</t>
  </si>
  <si>
    <t>NEOXEO</t>
  </si>
  <si>
    <t>NEOX</t>
  </si>
  <si>
    <t>NERF</t>
  </si>
  <si>
    <t>NERIO</t>
  </si>
  <si>
    <t>NERI</t>
  </si>
  <si>
    <t>NERO</t>
  </si>
  <si>
    <t>ASPIRATEURS ROBOTS</t>
  </si>
  <si>
    <t>NES</t>
  </si>
  <si>
    <t>ACCESSOIRES ASPIRATEURS</t>
  </si>
  <si>
    <t>NESP PRODIGIO</t>
  </si>
  <si>
    <t>NSPR</t>
  </si>
  <si>
    <t>CENTRALES VAPEURS</t>
  </si>
  <si>
    <t>NESPOLI</t>
  </si>
  <si>
    <t>NEPO</t>
  </si>
  <si>
    <t>FERS A REPASSER</t>
  </si>
  <si>
    <t>NESPRESSO</t>
  </si>
  <si>
    <t>NESP</t>
  </si>
  <si>
    <t>TABLES A REPASSER</t>
  </si>
  <si>
    <t>NESPRESSO INISSIA</t>
  </si>
  <si>
    <t>INIS</t>
  </si>
  <si>
    <t>TEXTILE SPORT COLLECTIF</t>
  </si>
  <si>
    <t>NESPRESSO KRUPS</t>
  </si>
  <si>
    <t>NEKR</t>
  </si>
  <si>
    <t>TEXTILE SPORT OUTDOOR</t>
  </si>
  <si>
    <t>NEST</t>
  </si>
  <si>
    <t>NST</t>
  </si>
  <si>
    <t>TEXTILE SPORT DE COMBAT</t>
  </si>
  <si>
    <t>NETALIGHT</t>
  </si>
  <si>
    <t>NEAL</t>
  </si>
  <si>
    <t>TEXTILE SPORT D'EAU</t>
  </si>
  <si>
    <t>NETATMO</t>
  </si>
  <si>
    <t>NTAT</t>
  </si>
  <si>
    <t>TEXTILE FITNES/MUSCU/DANSE/GYM</t>
  </si>
  <si>
    <t>NETGEAR</t>
  </si>
  <si>
    <t>NETG</t>
  </si>
  <si>
    <t>TEXTILE SPORT DE RAQUETTE</t>
  </si>
  <si>
    <t>NETGEM</t>
  </si>
  <si>
    <t>NTGM</t>
  </si>
  <si>
    <t>SPORTSWEAR</t>
  </si>
  <si>
    <t>NETOBJECT</t>
  </si>
  <si>
    <t>NETO</t>
  </si>
  <si>
    <t>TEXTILE RANDONNEE</t>
  </si>
  <si>
    <t>NETSCAPE</t>
  </si>
  <si>
    <t>NTSP</t>
  </si>
  <si>
    <t>TEXTILE SPORT D'HIVER</t>
  </si>
  <si>
    <t>NETWORK TECHNOLOGIE</t>
  </si>
  <si>
    <t>NTWO</t>
  </si>
  <si>
    <t>TEXTILE RUNNING</t>
  </si>
  <si>
    <t>NEUMAN</t>
  </si>
  <si>
    <t>NUMA</t>
  </si>
  <si>
    <t>BOTTES</t>
  </si>
  <si>
    <t>NEUROS</t>
  </si>
  <si>
    <t>NERS</t>
  </si>
  <si>
    <t>CHAUSSURES SPORT D'HIVER</t>
  </si>
  <si>
    <t>NEUSTON</t>
  </si>
  <si>
    <t>CHAUSSURES SPORT D'EAU</t>
  </si>
  <si>
    <t>NEUTRE</t>
  </si>
  <si>
    <t>NEUT</t>
  </si>
  <si>
    <t>ACCESS CHAUSSURES SPORT</t>
  </si>
  <si>
    <t>NEW EDITION DIARIES</t>
  </si>
  <si>
    <t>NEWE</t>
  </si>
  <si>
    <t>CHAUSSURES SPORT INDOOR</t>
  </si>
  <si>
    <t>NEW KID CO</t>
  </si>
  <si>
    <t>NKCO</t>
  </si>
  <si>
    <t>CHAUSSURES SPORT OUTDOOR</t>
  </si>
  <si>
    <t>NEW LEVEL</t>
  </si>
  <si>
    <t>NLEV</t>
  </si>
  <si>
    <t>CHAUSSURES RUNNING</t>
  </si>
  <si>
    <t>NEW MEDIA</t>
  </si>
  <si>
    <t>NEWM</t>
  </si>
  <si>
    <t>CHAUSSURES SPORT COLLECTIF</t>
  </si>
  <si>
    <t>NEW ONE</t>
  </si>
  <si>
    <t>NEWO</t>
  </si>
  <si>
    <t>CHAUSSURES SPORT DE RAQUETTE</t>
  </si>
  <si>
    <t>NEW UNIV.TEC</t>
  </si>
  <si>
    <t>NUNI</t>
  </si>
  <si>
    <t>CHAUSSURES MULTISPORT ET AUTRE</t>
  </si>
  <si>
    <t>NEW UNIVERSE</t>
  </si>
  <si>
    <t>NWUN</t>
  </si>
  <si>
    <t>NEW VISION</t>
  </si>
  <si>
    <t>NVIS</t>
  </si>
  <si>
    <t>NEW WORD COMPUTING</t>
  </si>
  <si>
    <t>NWC</t>
  </si>
  <si>
    <t>NEW YORK</t>
  </si>
  <si>
    <t>NEWY</t>
  </si>
  <si>
    <t>NEWCOM</t>
  </si>
  <si>
    <t>NEWC</t>
  </si>
  <si>
    <t>NEWER</t>
  </si>
  <si>
    <t>NWER</t>
  </si>
  <si>
    <t>NEWIDEA</t>
  </si>
  <si>
    <t>NWID</t>
  </si>
  <si>
    <t>NEWS MULTIMEDIA</t>
  </si>
  <si>
    <t>NMED</t>
  </si>
  <si>
    <t>NEWSOFT</t>
  </si>
  <si>
    <t>NWSF</t>
  </si>
  <si>
    <t>NEXIAN</t>
  </si>
  <si>
    <t>NEXI</t>
  </si>
  <si>
    <t>NEXLAND</t>
  </si>
  <si>
    <t>NEXL</t>
  </si>
  <si>
    <t>NEXOFT</t>
  </si>
  <si>
    <t>NEXO</t>
  </si>
  <si>
    <t>NEXT BASE</t>
  </si>
  <si>
    <t>NXTB</t>
  </si>
  <si>
    <t>NEXTIME</t>
  </si>
  <si>
    <t>NEXT</t>
  </si>
  <si>
    <t>NEXUS</t>
  </si>
  <si>
    <t>NEXU</t>
  </si>
  <si>
    <t>NFREN</t>
  </si>
  <si>
    <t>NFRE</t>
  </si>
  <si>
    <t>NGISPEN</t>
  </si>
  <si>
    <t>NGIS</t>
  </si>
  <si>
    <t>NGL</t>
  </si>
  <si>
    <t>NGS</t>
  </si>
  <si>
    <t>NH EDITION</t>
  </si>
  <si>
    <t>NHED</t>
  </si>
  <si>
    <t>NICI</t>
  </si>
  <si>
    <t>NICOTOY</t>
  </si>
  <si>
    <t>NICO</t>
  </si>
  <si>
    <t>NIELSEN</t>
  </si>
  <si>
    <t>NIEL</t>
  </si>
  <si>
    <t>NIJA TURTLES</t>
  </si>
  <si>
    <t>NITU</t>
  </si>
  <si>
    <t>NIK SOFTWARE</t>
  </si>
  <si>
    <t>NKSO</t>
  </si>
  <si>
    <t>NIKKO</t>
  </si>
  <si>
    <t>NKKO</t>
  </si>
  <si>
    <t>NIKKOR</t>
  </si>
  <si>
    <t>NIKK</t>
  </si>
  <si>
    <t>NIKON</t>
  </si>
  <si>
    <t>NKON</t>
  </si>
  <si>
    <t>NIKONOS</t>
  </si>
  <si>
    <t>NIKO</t>
  </si>
  <si>
    <t>NILFISK</t>
  </si>
  <si>
    <t>NFSK</t>
  </si>
  <si>
    <t>NIMBUS</t>
  </si>
  <si>
    <t>NIBS</t>
  </si>
  <si>
    <t>NINEBOT</t>
  </si>
  <si>
    <t>NINE</t>
  </si>
  <si>
    <t>NINJA WARRIORS</t>
  </si>
  <si>
    <t>NINJ</t>
  </si>
  <si>
    <t>NINJAGO</t>
  </si>
  <si>
    <t>NJAG</t>
  </si>
  <si>
    <t>NINTENDO</t>
  </si>
  <si>
    <t>NNTE</t>
  </si>
  <si>
    <t>NINTENDO BIOWORLD</t>
  </si>
  <si>
    <t>NBIO</t>
  </si>
  <si>
    <t>NIPS</t>
  </si>
  <si>
    <t>NIS</t>
  </si>
  <si>
    <t>NISSIN</t>
  </si>
  <si>
    <t>NSSI</t>
  </si>
  <si>
    <t>NIXON</t>
  </si>
  <si>
    <t>NIXN</t>
  </si>
  <si>
    <t>NKOK</t>
  </si>
  <si>
    <t>NO BRAND</t>
  </si>
  <si>
    <t>NOBR</t>
  </si>
  <si>
    <t>NOBILIS</t>
  </si>
  <si>
    <t>NBIL</t>
  </si>
  <si>
    <t>NOBLEX</t>
  </si>
  <si>
    <t>NBLE</t>
  </si>
  <si>
    <t>NOBO</t>
  </si>
  <si>
    <t>NOCIBE</t>
  </si>
  <si>
    <t>NOCI</t>
  </si>
  <si>
    <t>NOCS</t>
  </si>
  <si>
    <t>NOISEBUSTER</t>
  </si>
  <si>
    <t>NOIS</t>
  </si>
  <si>
    <t>NOKIA</t>
  </si>
  <si>
    <t>NKIA</t>
  </si>
  <si>
    <t>NOMAD</t>
  </si>
  <si>
    <t>NOMA</t>
  </si>
  <si>
    <t>NOMADE</t>
  </si>
  <si>
    <t>NOMD</t>
  </si>
  <si>
    <t>NOMAI</t>
  </si>
  <si>
    <t>NMAI</t>
  </si>
  <si>
    <t>NOMATEC</t>
  </si>
  <si>
    <t>NMTC</t>
  </si>
  <si>
    <t>NONEYWELL</t>
  </si>
  <si>
    <t>HONE</t>
  </si>
  <si>
    <t>NOOS</t>
  </si>
  <si>
    <t>NORDIC</t>
  </si>
  <si>
    <t>NDIC</t>
  </si>
  <si>
    <t>NORDIC GAMES</t>
  </si>
  <si>
    <t>NORD</t>
  </si>
  <si>
    <t>NORDMENDE</t>
  </si>
  <si>
    <t>NMDE</t>
  </si>
  <si>
    <t>NOREVE</t>
  </si>
  <si>
    <t>NORV</t>
  </si>
  <si>
    <t>NORFOLK</t>
  </si>
  <si>
    <t>NORF</t>
  </si>
  <si>
    <t>NORIS</t>
  </si>
  <si>
    <t>NRIS</t>
  </si>
  <si>
    <t>NORSTONE</t>
  </si>
  <si>
    <t>NRST</t>
  </si>
  <si>
    <t>NORTEK</t>
  </si>
  <si>
    <t>NRTK</t>
  </si>
  <si>
    <t>NORTO</t>
  </si>
  <si>
    <t>NRTO</t>
  </si>
  <si>
    <t>NORTON</t>
  </si>
  <si>
    <t>NORT</t>
  </si>
  <si>
    <t>NOTE BOOK APICA GRAND</t>
  </si>
  <si>
    <t>APIG</t>
  </si>
  <si>
    <t>COUTURE/ENTRETIEN</t>
  </si>
  <si>
    <t>NOTE BOOK APICA MOYEN</t>
  </si>
  <si>
    <t>APIM</t>
  </si>
  <si>
    <t>NOTE BOOK APICA PETIT</t>
  </si>
  <si>
    <t>APIP</t>
  </si>
  <si>
    <t>NOTE BOOK ETNICS SPIRALE</t>
  </si>
  <si>
    <t>ETHN</t>
  </si>
  <si>
    <t>NOTEBOOK</t>
  </si>
  <si>
    <t>NTBE</t>
  </si>
  <si>
    <t>NOTEBOOKS APICA SPIRALES</t>
  </si>
  <si>
    <t>APIS</t>
  </si>
  <si>
    <t>NOTED</t>
  </si>
  <si>
    <t>NOTE</t>
  </si>
  <si>
    <t>NOTTING HILL</t>
  </si>
  <si>
    <t>NOTT</t>
  </si>
  <si>
    <t>NOUVELLES IMAGES</t>
  </si>
  <si>
    <t>NIMA</t>
  </si>
  <si>
    <t>NOVA</t>
  </si>
  <si>
    <t>NVA.</t>
  </si>
  <si>
    <t>NOVA-</t>
  </si>
  <si>
    <t>NVA</t>
  </si>
  <si>
    <t>NOVA GAMING</t>
  </si>
  <si>
    <t>NVGM</t>
  </si>
  <si>
    <t>NOVAFAX</t>
  </si>
  <si>
    <t>NFX</t>
  </si>
  <si>
    <t>NOVAG</t>
  </si>
  <si>
    <t>NVAG</t>
  </si>
  <si>
    <t>NOVALOGIC</t>
  </si>
  <si>
    <t>NOVAMAT</t>
  </si>
  <si>
    <t>NVMA</t>
  </si>
  <si>
    <t>SOIN DENTAIRE</t>
  </si>
  <si>
    <t>NOVASTOR</t>
  </si>
  <si>
    <t>NOST</t>
  </si>
  <si>
    <t>ACCESS SOIN DENTAIRE</t>
  </si>
  <si>
    <t>NOVELL</t>
  </si>
  <si>
    <t>NOVL</t>
  </si>
  <si>
    <t>NOVI STARS</t>
  </si>
  <si>
    <t>NOVI</t>
  </si>
  <si>
    <t>ANTI CELLULITE</t>
  </si>
  <si>
    <t>NOVO</t>
  </si>
  <si>
    <t>NVO</t>
  </si>
  <si>
    <t>PESES PERSONNE CONNECTE</t>
  </si>
  <si>
    <t>NOVOFLEX</t>
  </si>
  <si>
    <t>NVOF</t>
  </si>
  <si>
    <t>NOVOGLASS</t>
  </si>
  <si>
    <t>NVOG</t>
  </si>
  <si>
    <t>NOVOSOFT</t>
  </si>
  <si>
    <t>NOW SOFT</t>
  </si>
  <si>
    <t>NOSO</t>
  </si>
  <si>
    <t>MASSAGE</t>
  </si>
  <si>
    <t>NPW</t>
  </si>
  <si>
    <t>NRJ</t>
  </si>
  <si>
    <t>NTC</t>
  </si>
  <si>
    <t>NU UNIVERSE</t>
  </si>
  <si>
    <t>NUUN</t>
  </si>
  <si>
    <t>NUANCE</t>
  </si>
  <si>
    <t>NUAN</t>
  </si>
  <si>
    <t>NUBY</t>
  </si>
  <si>
    <t>NBY</t>
  </si>
  <si>
    <t>PESES PERSONNE</t>
  </si>
  <si>
    <t>NUD</t>
  </si>
  <si>
    <t>NUDE AUDIO</t>
  </si>
  <si>
    <t>NUAD</t>
  </si>
  <si>
    <t>NUK</t>
  </si>
  <si>
    <t>NUK FIRST CHOICE</t>
  </si>
  <si>
    <t>NUKF</t>
  </si>
  <si>
    <t>MANUCURE PEDICURE</t>
  </si>
  <si>
    <t>NUK WINNIE</t>
  </si>
  <si>
    <t>NUKW</t>
  </si>
  <si>
    <t>THERMOMETRES / TENSIOMETRES</t>
  </si>
  <si>
    <t>NUMARK</t>
  </si>
  <si>
    <t>NMAR</t>
  </si>
  <si>
    <t>NUMERA</t>
  </si>
  <si>
    <t>NMER</t>
  </si>
  <si>
    <t>SOIN DU VISAGE</t>
  </si>
  <si>
    <t>NUMERICABLE</t>
  </si>
  <si>
    <t>NMCB</t>
  </si>
  <si>
    <t>NUNA</t>
  </si>
  <si>
    <t>TONDEUSE BARBE</t>
  </si>
  <si>
    <t>NURCHUMS</t>
  </si>
  <si>
    <t>NURC</t>
  </si>
  <si>
    <t>TONDEUSES NEZ ET OREILLE</t>
  </si>
  <si>
    <t>NUVO</t>
  </si>
  <si>
    <t>TONDEUSES CHEVEUX</t>
  </si>
  <si>
    <t>NUWAVE</t>
  </si>
  <si>
    <t>NUWA</t>
  </si>
  <si>
    <t>TONDEUSE CORPORELLE</t>
  </si>
  <si>
    <t>NWS</t>
  </si>
  <si>
    <t>NYKO</t>
  </si>
  <si>
    <t>CLASSEMENT PORT CD</t>
  </si>
  <si>
    <t>NYNE</t>
  </si>
  <si>
    <t>CLASSEMENT HOME CD</t>
  </si>
  <si>
    <t>O&amp;Z</t>
  </si>
  <si>
    <t>RANGEMENT TOUR</t>
  </si>
  <si>
    <t>O.ZEN</t>
  </si>
  <si>
    <t>OZEN</t>
  </si>
  <si>
    <t>ADAPT VOYAGE</t>
  </si>
  <si>
    <t>O2M</t>
  </si>
  <si>
    <t>OAKLEY</t>
  </si>
  <si>
    <t>OAKL</t>
  </si>
  <si>
    <t>CORDON ENERGIE ELECTRIQUE</t>
  </si>
  <si>
    <t>OBERTHUR</t>
  </si>
  <si>
    <t>OBRT</t>
  </si>
  <si>
    <t>PRISE PARAFOUDRE</t>
  </si>
  <si>
    <t>OBJECTIF PREVENTION</t>
  </si>
  <si>
    <t>OBJE</t>
  </si>
  <si>
    <t>OBLIGE</t>
  </si>
  <si>
    <t>OBLI</t>
  </si>
  <si>
    <t>OBLIQUE AZ</t>
  </si>
  <si>
    <t>OBAZ</t>
  </si>
  <si>
    <t>OBYZ</t>
  </si>
  <si>
    <t>OCCASION GAMING SOFTOCC</t>
  </si>
  <si>
    <t>OCC</t>
  </si>
  <si>
    <t>OCEAN</t>
  </si>
  <si>
    <t>OCEA</t>
  </si>
  <si>
    <t>CABLE HP AU METRE</t>
  </si>
  <si>
    <t>OCEANIC</t>
  </si>
  <si>
    <t>OCAN</t>
  </si>
  <si>
    <t>CORDON AUDIO RCA</t>
  </si>
  <si>
    <t>OCELO INTERACTIVE</t>
  </si>
  <si>
    <t>OCEL</t>
  </si>
  <si>
    <t>CORDON AUDIO JACK</t>
  </si>
  <si>
    <t>OCI</t>
  </si>
  <si>
    <t>CORDON NUMERIQUE</t>
  </si>
  <si>
    <t>OCTOPLUS</t>
  </si>
  <si>
    <t>OCTO</t>
  </si>
  <si>
    <t>FICHE-ADAPT-BOIT AUDIO</t>
  </si>
  <si>
    <t>OCULUS</t>
  </si>
  <si>
    <t>OCUL</t>
  </si>
  <si>
    <t>CORDONS AUTRES</t>
  </si>
  <si>
    <t>ODA</t>
  </si>
  <si>
    <t>RANGE AUTRE PORTABLE</t>
  </si>
  <si>
    <t>ODYS</t>
  </si>
  <si>
    <t>RANGE AUTRE STATIQUE</t>
  </si>
  <si>
    <t>OFFICE</t>
  </si>
  <si>
    <t>OFFI</t>
  </si>
  <si>
    <t>RANGE AUTRE TOUR</t>
  </si>
  <si>
    <t>OFFICE DATA</t>
  </si>
  <si>
    <t>ODAT</t>
  </si>
  <si>
    <t>NETTOYAGE VINYLE</t>
  </si>
  <si>
    <t>OFFICE MAC</t>
  </si>
  <si>
    <t>OFMC</t>
  </si>
  <si>
    <t>NETTOYAGE CASSETTE</t>
  </si>
  <si>
    <t>OFFICE STAR</t>
  </si>
  <si>
    <t>OFST</t>
  </si>
  <si>
    <t>NETTOYAGE CD</t>
  </si>
  <si>
    <t>OFFICE-DATA</t>
  </si>
  <si>
    <t>OD</t>
  </si>
  <si>
    <t>NETTOYAGE AUTRE</t>
  </si>
  <si>
    <t>OFFSHORE</t>
  </si>
  <si>
    <t>OFSH</t>
  </si>
  <si>
    <t>OGC</t>
  </si>
  <si>
    <t>OHTO</t>
  </si>
  <si>
    <t>PROTECTION CD</t>
  </si>
  <si>
    <t>OIKOS</t>
  </si>
  <si>
    <t>OIKO</t>
  </si>
  <si>
    <t>PROTECTION VHS/DVD</t>
  </si>
  <si>
    <t>OK BABY</t>
  </si>
  <si>
    <t>OKBA</t>
  </si>
  <si>
    <t>PROTECTION AUTRE/ACC DIVERS</t>
  </si>
  <si>
    <t>OKI</t>
  </si>
  <si>
    <t>PILE R 3</t>
  </si>
  <si>
    <t>OKIDOKEYS</t>
  </si>
  <si>
    <t>OKID</t>
  </si>
  <si>
    <t>PILE R 6</t>
  </si>
  <si>
    <t>OLA</t>
  </si>
  <si>
    <t>PILE R 14</t>
  </si>
  <si>
    <t>OLITEC</t>
  </si>
  <si>
    <t>OLTE</t>
  </si>
  <si>
    <t>PILE R 20</t>
  </si>
  <si>
    <t>OLIVE</t>
  </si>
  <si>
    <t>OLIE</t>
  </si>
  <si>
    <t>PILE 9 VOLTS</t>
  </si>
  <si>
    <t>OLIVETI</t>
  </si>
  <si>
    <t>OLIV</t>
  </si>
  <si>
    <t>OLIVETTI</t>
  </si>
  <si>
    <t>OLVE</t>
  </si>
  <si>
    <t>PILE BOUTON</t>
  </si>
  <si>
    <t>OLLOCLIP</t>
  </si>
  <si>
    <t>OLLO</t>
  </si>
  <si>
    <t>PILE BOUTON LITHIUM</t>
  </si>
  <si>
    <t>OLYCOM</t>
  </si>
  <si>
    <t>OLYC</t>
  </si>
  <si>
    <t>PILES SPECIALES PHOTO</t>
  </si>
  <si>
    <t>OLYMPIA</t>
  </si>
  <si>
    <t>OLMP</t>
  </si>
  <si>
    <t>ACCUS R 3</t>
  </si>
  <si>
    <t>OLYMPIQUE LYONNAIS</t>
  </si>
  <si>
    <t>OLLY</t>
  </si>
  <si>
    <t>ACCUS R 6</t>
  </si>
  <si>
    <t>OLYMPUS</t>
  </si>
  <si>
    <t>OLYM</t>
  </si>
  <si>
    <t>ACCUS R 14</t>
  </si>
  <si>
    <t>OMB</t>
  </si>
  <si>
    <t>ACCUS R 20</t>
  </si>
  <si>
    <t>OMENEX</t>
  </si>
  <si>
    <t>OMNE</t>
  </si>
  <si>
    <t>ACCUS 9 VOLTS</t>
  </si>
  <si>
    <t>OMNI</t>
  </si>
  <si>
    <t>OMNIMOUNT</t>
  </si>
  <si>
    <t>OMNM</t>
  </si>
  <si>
    <t>ON EARZ</t>
  </si>
  <si>
    <t>ONEZ</t>
  </si>
  <si>
    <t>ON LINE</t>
  </si>
  <si>
    <t>ONLI</t>
  </si>
  <si>
    <t>ONDRA</t>
  </si>
  <si>
    <t>ONDR</t>
  </si>
  <si>
    <t>CASQUE CLIP &amp; TOUR D'OREILLE</t>
  </si>
  <si>
    <t>ONE FOR ALL</t>
  </si>
  <si>
    <t>OFA</t>
  </si>
  <si>
    <t>CASQUE ECOUTEUR</t>
  </si>
  <si>
    <t>ONE PIECE</t>
  </si>
  <si>
    <t>ONEP</t>
  </si>
  <si>
    <t>CASQUE INTRA</t>
  </si>
  <si>
    <t>ONEARZ</t>
  </si>
  <si>
    <t>ONRZ</t>
  </si>
  <si>
    <t>CASQUE SUPRA</t>
  </si>
  <si>
    <t>ONEARZ MOBILE DEAR</t>
  </si>
  <si>
    <t>ONEA</t>
  </si>
  <si>
    <t>CASQUE CIRCUM</t>
  </si>
  <si>
    <t>ONIS</t>
  </si>
  <si>
    <t>CASQUE TOUR DE COU</t>
  </si>
  <si>
    <t>ONIX</t>
  </si>
  <si>
    <t>ONX</t>
  </si>
  <si>
    <t>CASQUE A REDUCTION BRUIT</t>
  </si>
  <si>
    <t>ONKYO</t>
  </si>
  <si>
    <t>ONKO</t>
  </si>
  <si>
    <t>CASQUE BLUETOOTH</t>
  </si>
  <si>
    <t>ONTRACK</t>
  </si>
  <si>
    <t>ONTR</t>
  </si>
  <si>
    <t>ACCESSOIRES CASQUES</t>
  </si>
  <si>
    <t>OODLEBRITES</t>
  </si>
  <si>
    <t>OODL</t>
  </si>
  <si>
    <t>OOMS</t>
  </si>
  <si>
    <t>OOPS</t>
  </si>
  <si>
    <t>OPEMUS</t>
  </si>
  <si>
    <t>OPMU</t>
  </si>
  <si>
    <t>OPERATOR</t>
  </si>
  <si>
    <t>OPER</t>
  </si>
  <si>
    <t>OPINEL</t>
  </si>
  <si>
    <t>OPIN</t>
  </si>
  <si>
    <t>OPPO</t>
  </si>
  <si>
    <t>OPRA ITO</t>
  </si>
  <si>
    <t>OPIT</t>
  </si>
  <si>
    <t>OPT DVD</t>
  </si>
  <si>
    <t>OPDV</t>
  </si>
  <si>
    <t>CASQUE KIDS</t>
  </si>
  <si>
    <t>OPTECH</t>
  </si>
  <si>
    <t>OPTE</t>
  </si>
  <si>
    <t>CSQ CLIP TOUR D'OREILLE</t>
  </si>
  <si>
    <t>OPTICAL MEDIA</t>
  </si>
  <si>
    <t>OPME</t>
  </si>
  <si>
    <t>CSQ ECOUTEUR</t>
  </si>
  <si>
    <t>OPTICO</t>
  </si>
  <si>
    <t>OPTI</t>
  </si>
  <si>
    <t>CSQ INTRA</t>
  </si>
  <si>
    <t>OPTION</t>
  </si>
  <si>
    <t>OPT</t>
  </si>
  <si>
    <t>CSQ SUPRA</t>
  </si>
  <si>
    <t>OPTO DISC</t>
  </si>
  <si>
    <t>OPTD</t>
  </si>
  <si>
    <t>OPTODIK</t>
  </si>
  <si>
    <t>OPTO</t>
  </si>
  <si>
    <t>OPTOMA</t>
  </si>
  <si>
    <t>OPTM</t>
  </si>
  <si>
    <t>CASQUE A REDUCTION DE BRUIT</t>
  </si>
  <si>
    <t>OPTRIX</t>
  </si>
  <si>
    <t>OPTR</t>
  </si>
  <si>
    <t>OPUS CONCEPT</t>
  </si>
  <si>
    <t>OPCO</t>
  </si>
  <si>
    <t>CASQUES HIFI FILAIRES</t>
  </si>
  <si>
    <t>OPUS SPACIES</t>
  </si>
  <si>
    <t>OPUS</t>
  </si>
  <si>
    <t>CASQUE SANS-FIL INFRA ROUGE</t>
  </si>
  <si>
    <t>ORA</t>
  </si>
  <si>
    <t>CASQUE SANS-FIL UHF</t>
  </si>
  <si>
    <t>ORACOM</t>
  </si>
  <si>
    <t>ORAC</t>
  </si>
  <si>
    <t>CASQUE TV FILAIRES</t>
  </si>
  <si>
    <t>ORAITO</t>
  </si>
  <si>
    <t>ACCESSOIRES CASQUES HI FI</t>
  </si>
  <si>
    <t>ORAL B</t>
  </si>
  <si>
    <t>ORLB</t>
  </si>
  <si>
    <t>CORDON CASQUE</t>
  </si>
  <si>
    <t>ORANGE</t>
  </si>
  <si>
    <t>ORAN</t>
  </si>
  <si>
    <t>BONNETTE MICROPHONE</t>
  </si>
  <si>
    <t>ORNG</t>
  </si>
  <si>
    <t>OREILLETTE CASQUE</t>
  </si>
  <si>
    <t>ORANGE TECH</t>
  </si>
  <si>
    <t>ORGE</t>
  </si>
  <si>
    <t>PIED MICROPHONE</t>
  </si>
  <si>
    <t>ORANGE VALLEE</t>
  </si>
  <si>
    <t>ORVA</t>
  </si>
  <si>
    <t>ORANJE KRUIS</t>
  </si>
  <si>
    <t>ORNJ</t>
  </si>
  <si>
    <t>ORAY</t>
  </si>
  <si>
    <t>ORB FACTORY</t>
  </si>
  <si>
    <t>ORBF</t>
  </si>
  <si>
    <t>ORCHID</t>
  </si>
  <si>
    <t>ORCH</t>
  </si>
  <si>
    <t>OREADE</t>
  </si>
  <si>
    <t>OREA</t>
  </si>
  <si>
    <t>OREGON</t>
  </si>
  <si>
    <t>OREG</t>
  </si>
  <si>
    <t>ORGANA</t>
  </si>
  <si>
    <t>ORGA</t>
  </si>
  <si>
    <t>ORIENTAL SELECTION</t>
  </si>
  <si>
    <t>ORIE</t>
  </si>
  <si>
    <t>ORIGIN</t>
  </si>
  <si>
    <t>ORIG</t>
  </si>
  <si>
    <t>ORKIO</t>
  </si>
  <si>
    <t>ORKI</t>
  </si>
  <si>
    <t>ORLA</t>
  </si>
  <si>
    <t>ORLANDO</t>
  </si>
  <si>
    <t>LNDO</t>
  </si>
  <si>
    <t>ORSON</t>
  </si>
  <si>
    <t>ORSN</t>
  </si>
  <si>
    <t>ORTOFON</t>
  </si>
  <si>
    <t>ORTF</t>
  </si>
  <si>
    <t>ORV-</t>
  </si>
  <si>
    <t>VAOR</t>
  </si>
  <si>
    <t>OSCO</t>
  </si>
  <si>
    <t>OSIRIUS</t>
  </si>
  <si>
    <t>OSIR</t>
  </si>
  <si>
    <t>OSRAM</t>
  </si>
  <si>
    <t>OSRM</t>
  </si>
  <si>
    <t>OSUNGO</t>
  </si>
  <si>
    <t>OSUN</t>
  </si>
  <si>
    <t>HISTO CASQUE</t>
  </si>
  <si>
    <t>OTAKE</t>
  </si>
  <si>
    <t>OTKE</t>
  </si>
  <si>
    <t>HISTO ACCESS AUDIO</t>
  </si>
  <si>
    <t>OTECH</t>
  </si>
  <si>
    <t>OTEC</t>
  </si>
  <si>
    <t>CARTERIE CONCEPT.</t>
  </si>
  <si>
    <t>OTOTO</t>
  </si>
  <si>
    <t>OTOT</t>
  </si>
  <si>
    <t>CARTERIE EVENEMENT</t>
  </si>
  <si>
    <t>OTP XEROX</t>
  </si>
  <si>
    <t>OTP</t>
  </si>
  <si>
    <t>CARTERIE SAISONNIERE</t>
  </si>
  <si>
    <t>OTTERBOX</t>
  </si>
  <si>
    <t>OTTE</t>
  </si>
  <si>
    <t>CARTERIE REGIONALE</t>
  </si>
  <si>
    <t>OUAPS</t>
  </si>
  <si>
    <t>OUAP</t>
  </si>
  <si>
    <t>OUI OUI</t>
  </si>
  <si>
    <t>OUI.</t>
  </si>
  <si>
    <t>OURAL</t>
  </si>
  <si>
    <t>ORAL</t>
  </si>
  <si>
    <t>OUTDOOR CASES</t>
  </si>
  <si>
    <t>OUTD</t>
  </si>
  <si>
    <t>ROULEAUX PAPIER CADEAUX</t>
  </si>
  <si>
    <t>OUTLANDER</t>
  </si>
  <si>
    <t>OUTL</t>
  </si>
  <si>
    <t>SACS CADEAUX</t>
  </si>
  <si>
    <t>OWD</t>
  </si>
  <si>
    <t>POCHETTES CADEAUX</t>
  </si>
  <si>
    <t>OXALYS</t>
  </si>
  <si>
    <t>OXAL</t>
  </si>
  <si>
    <t>EMBALLAGE CARTE CADEAUX</t>
  </si>
  <si>
    <t>OXFORD</t>
  </si>
  <si>
    <t>OXFD</t>
  </si>
  <si>
    <t>BOLDUCS ET RUBANS</t>
  </si>
  <si>
    <t>OXFORD UNIVERSITY</t>
  </si>
  <si>
    <t>OXUN</t>
  </si>
  <si>
    <t>ACCESSOIRES</t>
  </si>
  <si>
    <t>OXO</t>
  </si>
  <si>
    <t>OXO-</t>
  </si>
  <si>
    <t>OXO DESIGN EDITION</t>
  </si>
  <si>
    <t>OXO GOOD GRIPS</t>
  </si>
  <si>
    <t>OXOG</t>
  </si>
  <si>
    <t>OXUS</t>
  </si>
  <si>
    <t>OXS</t>
  </si>
  <si>
    <t>OXYGAME</t>
  </si>
  <si>
    <t>OXYG</t>
  </si>
  <si>
    <t>OXYGEN</t>
  </si>
  <si>
    <t>OXGE</t>
  </si>
  <si>
    <t>OYAMA</t>
  </si>
  <si>
    <t>OYMA</t>
  </si>
  <si>
    <t>OZAKI</t>
  </si>
  <si>
    <t>OZKI</t>
  </si>
  <si>
    <t>OZMEO</t>
  </si>
  <si>
    <t>OZMO</t>
  </si>
  <si>
    <t>OZONE</t>
  </si>
  <si>
    <t>OZON</t>
  </si>
  <si>
    <t>SACS FNAC</t>
  </si>
  <si>
    <t>P&amp;B SOFTWARE</t>
  </si>
  <si>
    <t>P&amp;B</t>
  </si>
  <si>
    <t>P.I.E.</t>
  </si>
  <si>
    <t>PIE</t>
  </si>
  <si>
    <t>P.WINICKI</t>
  </si>
  <si>
    <t>WINI</t>
  </si>
  <si>
    <t>RASOIRS HOMME</t>
  </si>
  <si>
    <t>P+G DESIGN</t>
  </si>
  <si>
    <t>PGDE</t>
  </si>
  <si>
    <t>ACCESS TONDEUSE</t>
  </si>
  <si>
    <t>P200</t>
  </si>
  <si>
    <t>ACCESS RASOIRS</t>
  </si>
  <si>
    <t>P3 INTERACTIVE</t>
  </si>
  <si>
    <t>P3IN</t>
  </si>
  <si>
    <t>PABOBO</t>
  </si>
  <si>
    <t>PBOB</t>
  </si>
  <si>
    <t>PAC RIM</t>
  </si>
  <si>
    <t>PCRI</t>
  </si>
  <si>
    <t>RASOIRS FEMME</t>
  </si>
  <si>
    <t>PACE</t>
  </si>
  <si>
    <t>TONDEUSES FEMME</t>
  </si>
  <si>
    <t>PACIFIC</t>
  </si>
  <si>
    <t>PAFC</t>
  </si>
  <si>
    <t>EPILATIONS</t>
  </si>
  <si>
    <t>PACK AMPLI TUNER AUD.VID.+HP</t>
  </si>
  <si>
    <t>1412</t>
  </si>
  <si>
    <t>PACKARD BELL</t>
  </si>
  <si>
    <t>PCKA</t>
  </si>
  <si>
    <t>PACKMAN</t>
  </si>
  <si>
    <t>PCKM</t>
  </si>
  <si>
    <t>BROSSE A CHEVEUX</t>
  </si>
  <si>
    <t>PACT</t>
  </si>
  <si>
    <t>PCT</t>
  </si>
  <si>
    <t>COIFFURE MODELANTE</t>
  </si>
  <si>
    <t>PADABOO</t>
  </si>
  <si>
    <t>PADB</t>
  </si>
  <si>
    <t>PADDLES</t>
  </si>
  <si>
    <t>PDDL</t>
  </si>
  <si>
    <t>PAGE UP</t>
  </si>
  <si>
    <t>PAGE</t>
  </si>
  <si>
    <t>PAILLETTES</t>
  </si>
  <si>
    <t>PAIL</t>
  </si>
  <si>
    <t>PALADONE</t>
  </si>
  <si>
    <t>PALA</t>
  </si>
  <si>
    <t>PALLADIUM</t>
  </si>
  <si>
    <t>PALL</t>
  </si>
  <si>
    <t>PALM</t>
  </si>
  <si>
    <t>PALM SLIM</t>
  </si>
  <si>
    <t>PALS</t>
  </si>
  <si>
    <t>PALMONE</t>
  </si>
  <si>
    <t>PLMO</t>
  </si>
  <si>
    <t>EPILATEUR</t>
  </si>
  <si>
    <t>PALMSW</t>
  </si>
  <si>
    <t>PLMS</t>
  </si>
  <si>
    <t>PALMTOP</t>
  </si>
  <si>
    <t>PALT</t>
  </si>
  <si>
    <t>EPILATION LASER</t>
  </si>
  <si>
    <t>PALOMACSOFTWARE</t>
  </si>
  <si>
    <t>PLMC</t>
  </si>
  <si>
    <t>PAMIR</t>
  </si>
  <si>
    <t>PMIR</t>
  </si>
  <si>
    <t>PANA.</t>
  </si>
  <si>
    <t>PANN</t>
  </si>
  <si>
    <t>PANAGOR</t>
  </si>
  <si>
    <t>PNAG</t>
  </si>
  <si>
    <t>PANASON.</t>
  </si>
  <si>
    <t>PANA</t>
  </si>
  <si>
    <t>PANASONIC</t>
  </si>
  <si>
    <t>PNAS</t>
  </si>
  <si>
    <t>PANA-VUE</t>
  </si>
  <si>
    <t>PAVU</t>
  </si>
  <si>
    <t>PANDA</t>
  </si>
  <si>
    <t>PAND</t>
  </si>
  <si>
    <t>PANDA BOO</t>
  </si>
  <si>
    <t>PBOO</t>
  </si>
  <si>
    <t>PANEXPAN</t>
  </si>
  <si>
    <t>PNEX</t>
  </si>
  <si>
    <t>PANINI</t>
  </si>
  <si>
    <t>PANI</t>
  </si>
  <si>
    <t>PAPIER A4 STANDARD</t>
  </si>
  <si>
    <t>PANODIA</t>
  </si>
  <si>
    <t>PNOD</t>
  </si>
  <si>
    <t>PAPIER PHOTO A4</t>
  </si>
  <si>
    <t>PANTECH</t>
  </si>
  <si>
    <t>PNTE</t>
  </si>
  <si>
    <t>PANTOME</t>
  </si>
  <si>
    <t>PANT</t>
  </si>
  <si>
    <t>PAPIER PHOTO 13X18</t>
  </si>
  <si>
    <t>PANTON</t>
  </si>
  <si>
    <t>PATN</t>
  </si>
  <si>
    <t>PAPIER PHOTO A3</t>
  </si>
  <si>
    <t>PANTONE</t>
  </si>
  <si>
    <t>PNTN</t>
  </si>
  <si>
    <t>PAPIER CREATIF</t>
  </si>
  <si>
    <t>PAPA TANGO</t>
  </si>
  <si>
    <t>PTAN</t>
  </si>
  <si>
    <t>PAPIERS SPECIAUX LASER</t>
  </si>
  <si>
    <t>PAPER LOFT</t>
  </si>
  <si>
    <t>PPER</t>
  </si>
  <si>
    <t>ETIQUETTES LASER</t>
  </si>
  <si>
    <t>PAPERBLANKS</t>
  </si>
  <si>
    <t>TRANSPARENTS LASER</t>
  </si>
  <si>
    <t>PAPERJAM</t>
  </si>
  <si>
    <t>PPJM</t>
  </si>
  <si>
    <t>PAPIER PHOTO A6</t>
  </si>
  <si>
    <t>PAPERMATE</t>
  </si>
  <si>
    <t>PPRM</t>
  </si>
  <si>
    <t>PAPERWAYS</t>
  </si>
  <si>
    <t>PAPE</t>
  </si>
  <si>
    <t>PAPIER TIGRE</t>
  </si>
  <si>
    <t>PATG</t>
  </si>
  <si>
    <t>PAPIERS PEINTS FORNEY</t>
  </si>
  <si>
    <t>FORN</t>
  </si>
  <si>
    <t>PAPO</t>
  </si>
  <si>
    <t>PARADISE</t>
  </si>
  <si>
    <t>PRAD</t>
  </si>
  <si>
    <t>PARADOX</t>
  </si>
  <si>
    <t>PARA</t>
  </si>
  <si>
    <t>PARAGON</t>
  </si>
  <si>
    <t>PRGN</t>
  </si>
  <si>
    <t>PARALLELE DIFFUSION</t>
  </si>
  <si>
    <t>PADF</t>
  </si>
  <si>
    <t>PARALLELS</t>
  </si>
  <si>
    <t>PRLL</t>
  </si>
  <si>
    <t>PARALUX</t>
  </si>
  <si>
    <t>PRLX</t>
  </si>
  <si>
    <t>PARAMOUNT</t>
  </si>
  <si>
    <t>PRMT</t>
  </si>
  <si>
    <t>PARASOUND</t>
  </si>
  <si>
    <t>PRSD</t>
  </si>
  <si>
    <t>PARDECOM</t>
  </si>
  <si>
    <t>PARD</t>
  </si>
  <si>
    <t>PARIS C4EST POP</t>
  </si>
  <si>
    <t>PPOP</t>
  </si>
  <si>
    <t>ENCR JET ENCRE NOIR</t>
  </si>
  <si>
    <t>PARIS SAINT GERMAIN</t>
  </si>
  <si>
    <t>PSG</t>
  </si>
  <si>
    <t>ENCR JET ENCRE COUL</t>
  </si>
  <si>
    <t>PARIS SUD</t>
  </si>
  <si>
    <t>PRIS</t>
  </si>
  <si>
    <t>CONSOMMABLE 3D</t>
  </si>
  <si>
    <t>PARISCHERI</t>
  </si>
  <si>
    <t>PARI</t>
  </si>
  <si>
    <t>TONER LASER</t>
  </si>
  <si>
    <t>PARKER</t>
  </si>
  <si>
    <t>PRKR</t>
  </si>
  <si>
    <t>PAROLE D IMAGES</t>
  </si>
  <si>
    <t>PARO</t>
  </si>
  <si>
    <t>ABONNEMENT ENCREURS</t>
  </si>
  <si>
    <t>PARROT</t>
  </si>
  <si>
    <t>PARM</t>
  </si>
  <si>
    <t>PRRO</t>
  </si>
  <si>
    <t>PARSEC</t>
  </si>
  <si>
    <t>PSEC</t>
  </si>
  <si>
    <t>HISTORIQUE PAPIER</t>
  </si>
  <si>
    <t>PARTNER</t>
  </si>
  <si>
    <t>PRTN</t>
  </si>
  <si>
    <t>RADIATEURS SOUFFLANT</t>
  </si>
  <si>
    <t>PASSEPORT COVER</t>
  </si>
  <si>
    <t>PSS</t>
  </si>
  <si>
    <t>CHAUFFAGE</t>
  </si>
  <si>
    <t>PASSPORT DESIGNS</t>
  </si>
  <si>
    <t>PASS</t>
  </si>
  <si>
    <t>PAT PATROUILLE</t>
  </si>
  <si>
    <t>PATR</t>
  </si>
  <si>
    <t>PAT SAYS NOW</t>
  </si>
  <si>
    <t>PATS</t>
  </si>
  <si>
    <t>PTSA</t>
  </si>
  <si>
    <t>HUMIDIFICATEURS</t>
  </si>
  <si>
    <t>PATCHWORK</t>
  </si>
  <si>
    <t>PWRK</t>
  </si>
  <si>
    <t>PURIFICATEUR DAIR</t>
  </si>
  <si>
    <t>PATE PLUS</t>
  </si>
  <si>
    <t>PATP</t>
  </si>
  <si>
    <t>DESHUMIDIFICATEURS</t>
  </si>
  <si>
    <t>PATERSON</t>
  </si>
  <si>
    <t>PTER</t>
  </si>
  <si>
    <t>PATHE</t>
  </si>
  <si>
    <t>PTHE</t>
  </si>
  <si>
    <t>PATISSE</t>
  </si>
  <si>
    <t>PTIS</t>
  </si>
  <si>
    <t>PATTON</t>
  </si>
  <si>
    <t>PAPA</t>
  </si>
  <si>
    <t>SECURITE INCENDIE</t>
  </si>
  <si>
    <t>PAUL FRANK</t>
  </si>
  <si>
    <t>PFRK</t>
  </si>
  <si>
    <t>DETECTEUR DE FUMEE</t>
  </si>
  <si>
    <t>PAUL&amp;JOE</t>
  </si>
  <si>
    <t>PAUL</t>
  </si>
  <si>
    <t>DETECTEUR CO2</t>
  </si>
  <si>
    <t>PAVELL</t>
  </si>
  <si>
    <t>PAVL</t>
  </si>
  <si>
    <t>DETECTEUR CHALEUR</t>
  </si>
  <si>
    <t>PAVO</t>
  </si>
  <si>
    <t>DETECTEUR DE GAZ</t>
  </si>
  <si>
    <t>PAVONI</t>
  </si>
  <si>
    <t>PVNI</t>
  </si>
  <si>
    <t>DETECTEUR DE FUITE D'EAU</t>
  </si>
  <si>
    <t>PAW PATROL</t>
  </si>
  <si>
    <t>PAWP</t>
  </si>
  <si>
    <t>EXTINCTEUR</t>
  </si>
  <si>
    <t>PAXIMAT</t>
  </si>
  <si>
    <t>PAXI</t>
  </si>
  <si>
    <t>PAXISCOP</t>
  </si>
  <si>
    <t>PXIS</t>
  </si>
  <si>
    <t>VEILLEUSES</t>
  </si>
  <si>
    <t>PBN CONCEPTEX</t>
  </si>
  <si>
    <t>PBNC</t>
  </si>
  <si>
    <t>THERMOMETRES</t>
  </si>
  <si>
    <t>PBNA</t>
  </si>
  <si>
    <t>MOUCHES BEBE</t>
  </si>
  <si>
    <t>PC AVIATOR</t>
  </si>
  <si>
    <t>PAVI</t>
  </si>
  <si>
    <t>PC GAME</t>
  </si>
  <si>
    <t>PCGM</t>
  </si>
  <si>
    <t>ECOUTES BEBE</t>
  </si>
  <si>
    <t>PC GLOBE</t>
  </si>
  <si>
    <t>PCGL</t>
  </si>
  <si>
    <t>ALLAITEMENT</t>
  </si>
  <si>
    <t>PC PUBL</t>
  </si>
  <si>
    <t>PCPU</t>
  </si>
  <si>
    <t>HYGIENE</t>
  </si>
  <si>
    <t>PC SIG</t>
  </si>
  <si>
    <t>PS</t>
  </si>
  <si>
    <t>PCLAND</t>
  </si>
  <si>
    <t>PCLA</t>
  </si>
  <si>
    <t>REPAS</t>
  </si>
  <si>
    <t>PCS</t>
  </si>
  <si>
    <t>TOILETTE ET SOINS</t>
  </si>
  <si>
    <t>PC-TV</t>
  </si>
  <si>
    <t>PCTV</t>
  </si>
  <si>
    <t>PRISES</t>
  </si>
  <si>
    <t>PDM</t>
  </si>
  <si>
    <t>ADAPT. VOYAGE</t>
  </si>
  <si>
    <t>PDP</t>
  </si>
  <si>
    <t>CHARGEURS UNIV</t>
  </si>
  <si>
    <t>PDV</t>
  </si>
  <si>
    <t>CABLES D'ALIM</t>
  </si>
  <si>
    <t>PEACHTREE AUDIO</t>
  </si>
  <si>
    <t>PTRE</t>
  </si>
  <si>
    <t>BATTERIES</t>
  </si>
  <si>
    <t>PEAK</t>
  </si>
  <si>
    <t>PAK</t>
  </si>
  <si>
    <t>CHARGEURS APPLE</t>
  </si>
  <si>
    <t>PEARL</t>
  </si>
  <si>
    <t>PERL</t>
  </si>
  <si>
    <t>CARTES PCI</t>
  </si>
  <si>
    <t>PEARLCORDER</t>
  </si>
  <si>
    <t>PARL</t>
  </si>
  <si>
    <t>HUBS</t>
  </si>
  <si>
    <t>PEBBLE</t>
  </si>
  <si>
    <t>PEBL</t>
  </si>
  <si>
    <t>LECTEURS CARTES</t>
  </si>
  <si>
    <t>PEBBLY</t>
  </si>
  <si>
    <t>PEBB</t>
  </si>
  <si>
    <t>DIVERS CONNECTIQUE</t>
  </si>
  <si>
    <t>PEBBLY NATURAL</t>
  </si>
  <si>
    <t>PEBN</t>
  </si>
  <si>
    <t>PEBEO</t>
  </si>
  <si>
    <t>PBEO</t>
  </si>
  <si>
    <t>RESEAU</t>
  </si>
  <si>
    <t>PEBEO REMISE 15%</t>
  </si>
  <si>
    <t>PE03</t>
  </si>
  <si>
    <t>USB</t>
  </si>
  <si>
    <t>PEBEO REMISE 17%</t>
  </si>
  <si>
    <t>PE01</t>
  </si>
  <si>
    <t>VGA</t>
  </si>
  <si>
    <t>PEBEO REMISE 20%</t>
  </si>
  <si>
    <t>PE02</t>
  </si>
  <si>
    <t>DVI</t>
  </si>
  <si>
    <t>PEEKTON</t>
  </si>
  <si>
    <t>PEEK</t>
  </si>
  <si>
    <t>HDMI</t>
  </si>
  <si>
    <t>PEG PEREGO</t>
  </si>
  <si>
    <t>PEGO</t>
  </si>
  <si>
    <t>FIREWIRE</t>
  </si>
  <si>
    <t>PEINTURES MURALES MONASTERE</t>
  </si>
  <si>
    <t>PMUM</t>
  </si>
  <si>
    <t>ADAPT. APPLE</t>
  </si>
  <si>
    <t>PELEG</t>
  </si>
  <si>
    <t>PELE</t>
  </si>
  <si>
    <t>TELEPHONE</t>
  </si>
  <si>
    <t>PELI-FOLIES</t>
  </si>
  <si>
    <t>PLI</t>
  </si>
  <si>
    <t>PELIKAN</t>
  </si>
  <si>
    <t>PLIK</t>
  </si>
  <si>
    <t>PEN POWER</t>
  </si>
  <si>
    <t>PPOW</t>
  </si>
  <si>
    <t>PROTECTION ECRAN</t>
  </si>
  <si>
    <t>PEN TOUCH</t>
  </si>
  <si>
    <t>PEN</t>
  </si>
  <si>
    <t>CHARGE-DATA TABLETTE</t>
  </si>
  <si>
    <t>PENGUIN</t>
  </si>
  <si>
    <t>PENG</t>
  </si>
  <si>
    <t>STATION ACCUEIL TABLETTE</t>
  </si>
  <si>
    <t>PENNY KENNEDY</t>
  </si>
  <si>
    <t>PNKE</t>
  </si>
  <si>
    <t>ETUI TABLETTE 7"</t>
  </si>
  <si>
    <t>PENTACON</t>
  </si>
  <si>
    <t>PNTC</t>
  </si>
  <si>
    <t>ETUI TABLETTE 8"</t>
  </si>
  <si>
    <t>PENTAX</t>
  </si>
  <si>
    <t>PNTA</t>
  </si>
  <si>
    <t>ETUI TABLETTE 10"</t>
  </si>
  <si>
    <t>PENTEL</t>
  </si>
  <si>
    <t>PNTL</t>
  </si>
  <si>
    <t>ETUI TABLETTE 12"</t>
  </si>
  <si>
    <t>PEPPA PIG</t>
  </si>
  <si>
    <t>PEPA</t>
  </si>
  <si>
    <t>CLAVIER TABLETTE</t>
  </si>
  <si>
    <t>PERFECT FITNESS</t>
  </si>
  <si>
    <t>PERF</t>
  </si>
  <si>
    <t>PERFECTCASE</t>
  </si>
  <si>
    <t>PECA</t>
  </si>
  <si>
    <t>DIVERS TABLETTE</t>
  </si>
  <si>
    <t>PERITECH</t>
  </si>
  <si>
    <t>PRCH</t>
  </si>
  <si>
    <t>PROTECT ECRAN IPAD</t>
  </si>
  <si>
    <t>PERKEO</t>
  </si>
  <si>
    <t>PERK</t>
  </si>
  <si>
    <t>CHARGE-DATA IPAD</t>
  </si>
  <si>
    <t>PRL</t>
  </si>
  <si>
    <t>CLAVIER IPAD</t>
  </si>
  <si>
    <t>PERLE</t>
  </si>
  <si>
    <t>PER-</t>
  </si>
  <si>
    <t>ETUI APPLE IPAD  9,7</t>
  </si>
  <si>
    <t>PERREAUX</t>
  </si>
  <si>
    <t>PERR</t>
  </si>
  <si>
    <t>ETUI DEDIE IPAD 9,7</t>
  </si>
  <si>
    <t>PERSONAL SOFT</t>
  </si>
  <si>
    <t>PSFT</t>
  </si>
  <si>
    <t>ETUI APPLE IPAD 12,9</t>
  </si>
  <si>
    <t>PERTEC.</t>
  </si>
  <si>
    <t>PRTC</t>
  </si>
  <si>
    <t>ETUI DEDIE IPAD 12,9</t>
  </si>
  <si>
    <t>PET PARADE</t>
  </si>
  <si>
    <t>PETP</t>
  </si>
  <si>
    <t>ETUI APPLE IPAD MINI</t>
  </si>
  <si>
    <t>PETER GANNON</t>
  </si>
  <si>
    <t>GANN</t>
  </si>
  <si>
    <t>ETUI DEDIE IPAD MINI</t>
  </si>
  <si>
    <t>PETER NORTON</t>
  </si>
  <si>
    <t>PNOR</t>
  </si>
  <si>
    <t>DIVERS IPAD</t>
  </si>
  <si>
    <t>PETERFRANK</t>
  </si>
  <si>
    <t>PETF</t>
  </si>
  <si>
    <t>STYLET IPAD</t>
  </si>
  <si>
    <t>PETIT JOUR</t>
  </si>
  <si>
    <t>PTJR</t>
  </si>
  <si>
    <t>PETIT SAVANT</t>
  </si>
  <si>
    <t>PESA</t>
  </si>
  <si>
    <t>STATION ACCUEIL TAB/NOTE</t>
  </si>
  <si>
    <t>PETITCOLIN</t>
  </si>
  <si>
    <t>PCLN</t>
  </si>
  <si>
    <t>ETUI TAB/NOTE 7"</t>
  </si>
  <si>
    <t>PETITES BETES</t>
  </si>
  <si>
    <t>PTBT</t>
  </si>
  <si>
    <t>ETUI TAB/NOTE 8"</t>
  </si>
  <si>
    <t>PETITS CARNETS PRECIEUX</t>
  </si>
  <si>
    <t>PCPR</t>
  </si>
  <si>
    <t>ETUI TAB/NOTE 10"</t>
  </si>
  <si>
    <t>PEUGEOT</t>
  </si>
  <si>
    <t>PGEO</t>
  </si>
  <si>
    <t>ETUI TAB/NOTE 12"</t>
  </si>
  <si>
    <t>PG MUSIC</t>
  </si>
  <si>
    <t>PGMU</t>
  </si>
  <si>
    <t>CLAVIER TAB/NOTE</t>
  </si>
  <si>
    <t>PHASELYS</t>
  </si>
  <si>
    <t>PHSE</t>
  </si>
  <si>
    <t>STYLET TAB/NOTE</t>
  </si>
  <si>
    <t>PHENIX</t>
  </si>
  <si>
    <t>PHNX</t>
  </si>
  <si>
    <t>DIVERS TAB/NOTE</t>
  </si>
  <si>
    <t>PHERTRON</t>
  </si>
  <si>
    <t>PHER</t>
  </si>
  <si>
    <t>PROTECT ECRAN SURFACE</t>
  </si>
  <si>
    <t>PHIL AND TED</t>
  </si>
  <si>
    <t>PLTD</t>
  </si>
  <si>
    <t>CHARGE-DATA SURFACE</t>
  </si>
  <si>
    <t>PHILIPS</t>
  </si>
  <si>
    <t>PHLI</t>
  </si>
  <si>
    <t>STATION ACCUEIL SURFACE</t>
  </si>
  <si>
    <t>PHILIPS MEDIA</t>
  </si>
  <si>
    <t>PMED</t>
  </si>
  <si>
    <t>ETUI SURFACE</t>
  </si>
  <si>
    <t>PHILOS</t>
  </si>
  <si>
    <t>PHIL</t>
  </si>
  <si>
    <t>PHOENIX</t>
  </si>
  <si>
    <t>PHOE</t>
  </si>
  <si>
    <t>ETUI TYPE COVER</t>
  </si>
  <si>
    <t>PHONE DOME</t>
  </si>
  <si>
    <t>PHDO</t>
  </si>
  <si>
    <t>N U</t>
  </si>
  <si>
    <t>PHONIA</t>
  </si>
  <si>
    <t>PHNI</t>
  </si>
  <si>
    <t>PHONOTONIC</t>
  </si>
  <si>
    <t>PHNO</t>
  </si>
  <si>
    <t>STYLET SURFACE</t>
  </si>
  <si>
    <t>PHOTAX</t>
  </si>
  <si>
    <t>PHTA</t>
  </si>
  <si>
    <t>DIVERS SURFACE</t>
  </si>
  <si>
    <t>PHOTO LIBRAIRIE</t>
  </si>
  <si>
    <t>P.L.</t>
  </si>
  <si>
    <t>RANGEMENT ZIP</t>
  </si>
  <si>
    <t>PHOTO PLASTIK</t>
  </si>
  <si>
    <t>A-P</t>
  </si>
  <si>
    <t>CLASSEMENT CD-R/DVD</t>
  </si>
  <si>
    <t>PHOTOBLOC</t>
  </si>
  <si>
    <t>PHTO</t>
  </si>
  <si>
    <t>RANGEM.ET DIVERS</t>
  </si>
  <si>
    <t>PHOTO-BOUTIC</t>
  </si>
  <si>
    <t>PBIC</t>
  </si>
  <si>
    <t>PHOTOCOLOR</t>
  </si>
  <si>
    <t>PHCO</t>
  </si>
  <si>
    <t>PHOTOFAST</t>
  </si>
  <si>
    <t>PFST</t>
  </si>
  <si>
    <t>SUPPORT MICRO</t>
  </si>
  <si>
    <t>PHOTOFLEX</t>
  </si>
  <si>
    <t>PHTF</t>
  </si>
  <si>
    <t>SECURITE</t>
  </si>
  <si>
    <t>PHT</t>
  </si>
  <si>
    <t>ERGONOMIE MICRO DIV.</t>
  </si>
  <si>
    <t>PHYSIX</t>
  </si>
  <si>
    <t>PHYS</t>
  </si>
  <si>
    <t>PICKERING</t>
  </si>
  <si>
    <t>PCKE</t>
  </si>
  <si>
    <t>EVEIL ET DECOUVERTE 0-3 ANS</t>
  </si>
  <si>
    <t>PICKTOGRAM</t>
  </si>
  <si>
    <t>PIKT</t>
  </si>
  <si>
    <t>PELUCHE 0-3 ANS</t>
  </si>
  <si>
    <t>PICO</t>
  </si>
  <si>
    <t>JOUETS DE BAIN 0-3 ANS</t>
  </si>
  <si>
    <t>PICTIONARY</t>
  </si>
  <si>
    <t>PICY</t>
  </si>
  <si>
    <t>PICTURA</t>
  </si>
  <si>
    <t>PICT</t>
  </si>
  <si>
    <t>PORTEURS 0-3 ANS</t>
  </si>
  <si>
    <t>PIERRE BELVEDERE</t>
  </si>
  <si>
    <t>PBLV</t>
  </si>
  <si>
    <t>JEUX ELECTRONIQUES 0-3 ANS</t>
  </si>
  <si>
    <t>PIERRE LAPIN</t>
  </si>
  <si>
    <t>PIER</t>
  </si>
  <si>
    <t>ACTIVITES CREATIVES 0-3 ANS</t>
  </si>
  <si>
    <t>PIERRE-HENRY</t>
  </si>
  <si>
    <t>PIHE</t>
  </si>
  <si>
    <t>CONSTRUCTION 0-3 ANS</t>
  </si>
  <si>
    <t>PIGGYBACK</t>
  </si>
  <si>
    <t>PIGG</t>
  </si>
  <si>
    <t>PLEIN AIR 0-3 ANS</t>
  </si>
  <si>
    <t>PIJAMA</t>
  </si>
  <si>
    <t>PJMA</t>
  </si>
  <si>
    <t>VEHICULES 0-3 ANS</t>
  </si>
  <si>
    <t>PIKAONE</t>
  </si>
  <si>
    <t>PKON</t>
  </si>
  <si>
    <t>JEUX ELECTRONIQUES 3-6 ANS</t>
  </si>
  <si>
    <t>PILLOW PETS</t>
  </si>
  <si>
    <t>PIPT</t>
  </si>
  <si>
    <t>TABLETTES ANDROID 3-6 ANS</t>
  </si>
  <si>
    <t>PILOT</t>
  </si>
  <si>
    <t>PLOT</t>
  </si>
  <si>
    <t>TABLETTES NON ANDROID 3-6 ANS</t>
  </si>
  <si>
    <t>PILOT MR</t>
  </si>
  <si>
    <t>PILO</t>
  </si>
  <si>
    <t>ACCESS PDT TECH 3-6 ANS</t>
  </si>
  <si>
    <t>PINETTI</t>
  </si>
  <si>
    <t>PNTI</t>
  </si>
  <si>
    <t>ROBOTS 3-6 ANS</t>
  </si>
  <si>
    <t>PINNACLE</t>
  </si>
  <si>
    <t>PNNA</t>
  </si>
  <si>
    <t>PRODUITS TECH 3-6 ANS</t>
  </si>
  <si>
    <t>PINY</t>
  </si>
  <si>
    <t>PINYPON</t>
  </si>
  <si>
    <t>PNPO</t>
  </si>
  <si>
    <t>PIONEER</t>
  </si>
  <si>
    <t>PONE</t>
  </si>
  <si>
    <t>PIOUPIOU ET MERVEILLES</t>
  </si>
  <si>
    <t>PIOU</t>
  </si>
  <si>
    <t>PIP CHINESE BLOSSOM</t>
  </si>
  <si>
    <t>PIPC</t>
  </si>
  <si>
    <t>JEUX EDUCATIFS 3-6 ANS</t>
  </si>
  <si>
    <t>PIP FLOWER LAND</t>
  </si>
  <si>
    <t>PIPF</t>
  </si>
  <si>
    <t>JEUX DE SOCIETE 3-6 ANS</t>
  </si>
  <si>
    <t>PIP STUDIO SINGING ROSES</t>
  </si>
  <si>
    <t>PIP</t>
  </si>
  <si>
    <t>PUZZLES 3-6 ANS</t>
  </si>
  <si>
    <t>PIRANHA</t>
  </si>
  <si>
    <t>PIRA</t>
  </si>
  <si>
    <t>ACTIVITES CREATIVES 3-6 ANS</t>
  </si>
  <si>
    <t>PIX PRO</t>
  </si>
  <si>
    <t>PIXP</t>
  </si>
  <si>
    <t>CONSTRUCTION 3-6 ANS</t>
  </si>
  <si>
    <t>PIXAR</t>
  </si>
  <si>
    <t>PIXA</t>
  </si>
  <si>
    <t>PLEIN AIR 3-6 ANS</t>
  </si>
  <si>
    <t>PIXELMATOR TEAM</t>
  </si>
  <si>
    <t>PXEL</t>
  </si>
  <si>
    <t>JEUX AUTRE 3-6 ANS</t>
  </si>
  <si>
    <t>PIXO</t>
  </si>
  <si>
    <t>IMITATION 3-6 ANS</t>
  </si>
  <si>
    <t>PK PARIS</t>
  </si>
  <si>
    <t>PKPA</t>
  </si>
  <si>
    <t>DEGUISEMENT</t>
  </si>
  <si>
    <t>PLACK</t>
  </si>
  <si>
    <t>PLCK</t>
  </si>
  <si>
    <t>PLANAR</t>
  </si>
  <si>
    <t>PLNR</t>
  </si>
  <si>
    <t>PELUCHE 3-6 ANS</t>
  </si>
  <si>
    <t>PLANES</t>
  </si>
  <si>
    <t>PLNE</t>
  </si>
  <si>
    <t>VEHICULES 3-6 ANS</t>
  </si>
  <si>
    <t>PLANET</t>
  </si>
  <si>
    <t>PLAN</t>
  </si>
  <si>
    <t>DECO DE CHAMBRE 3-6 ANS</t>
  </si>
  <si>
    <t>PLANISTAR</t>
  </si>
  <si>
    <t>PLNI</t>
  </si>
  <si>
    <t>POUPEES 3-6 ANS</t>
  </si>
  <si>
    <t>PLANTRONICS</t>
  </si>
  <si>
    <t>PLNT</t>
  </si>
  <si>
    <t>MINI UNIVERS 3-6 ANS</t>
  </si>
  <si>
    <t>PLANTRONICS**NPU</t>
  </si>
  <si>
    <t>PTRO</t>
  </si>
  <si>
    <t>FIGURINES 3-6 ANS</t>
  </si>
  <si>
    <t>PLANTRONICS/**NPU</t>
  </si>
  <si>
    <t>PNTR</t>
  </si>
  <si>
    <t>UNIVERS PLAYMOBIL 3-6 ANS</t>
  </si>
  <si>
    <t>PLASMA</t>
  </si>
  <si>
    <t>PLAS</t>
  </si>
  <si>
    <t>PLASMON</t>
  </si>
  <si>
    <t>PLSM</t>
  </si>
  <si>
    <t>PLASTOY</t>
  </si>
  <si>
    <t>PLTY</t>
  </si>
  <si>
    <t>PLATE SPACERS</t>
  </si>
  <si>
    <t>PLSP</t>
  </si>
  <si>
    <t>PLATINIUM</t>
  </si>
  <si>
    <t>PATM</t>
  </si>
  <si>
    <t>PLATINUM</t>
  </si>
  <si>
    <t>PLAT</t>
  </si>
  <si>
    <t>PLAWA</t>
  </si>
  <si>
    <t>PLAW</t>
  </si>
  <si>
    <t>PLAWA.</t>
  </si>
  <si>
    <t>PLWA</t>
  </si>
  <si>
    <t>PLAY AGAIN</t>
  </si>
  <si>
    <t>PLAG</t>
  </si>
  <si>
    <t>PLAY DOH</t>
  </si>
  <si>
    <t>PYDH</t>
  </si>
  <si>
    <t>PLAY FACTORY</t>
  </si>
  <si>
    <t>PLFC</t>
  </si>
  <si>
    <t>PLAD</t>
  </si>
  <si>
    <t>PLAYFECT</t>
  </si>
  <si>
    <t>PLYF</t>
  </si>
  <si>
    <t>PLAYMATES</t>
  </si>
  <si>
    <t>PLAM</t>
  </si>
  <si>
    <t>PLAYMOBIL</t>
  </si>
  <si>
    <t>PLMB</t>
  </si>
  <si>
    <t>PLAYSEATS</t>
  </si>
  <si>
    <t>PLST</t>
  </si>
  <si>
    <t>PLAYSKOOL</t>
  </si>
  <si>
    <t>PYSL</t>
  </si>
  <si>
    <t>PLAYTEM</t>
  </si>
  <si>
    <t>PLYT</t>
  </si>
  <si>
    <t>PLEO</t>
  </si>
  <si>
    <t>PLEXTOR</t>
  </si>
  <si>
    <t>PLEX</t>
  </si>
  <si>
    <t>PLUGIM</t>
  </si>
  <si>
    <t>PLUG</t>
  </si>
  <si>
    <t>PLUGIN</t>
  </si>
  <si>
    <t>PLGI</t>
  </si>
  <si>
    <t>PLUS</t>
  </si>
  <si>
    <t>PLPL</t>
  </si>
  <si>
    <t>PLUS D</t>
  </si>
  <si>
    <t>PLUD</t>
  </si>
  <si>
    <t>PLUS PLUS</t>
  </si>
  <si>
    <t>PLUSTEK</t>
  </si>
  <si>
    <t>PUST</t>
  </si>
  <si>
    <t>avec prop</t>
  </si>
  <si>
    <t>PLUSWARE</t>
  </si>
  <si>
    <t>PLSW</t>
  </si>
  <si>
    <t>PLYTOONS</t>
  </si>
  <si>
    <t>PMC</t>
  </si>
  <si>
    <t>PMR</t>
  </si>
  <si>
    <t>PMT</t>
  </si>
  <si>
    <t>PNJ</t>
  </si>
  <si>
    <t>PNY</t>
  </si>
  <si>
    <t>POB-TECHNOLOGY</t>
  </si>
  <si>
    <t>POB-</t>
  </si>
  <si>
    <t>POUSSETTES</t>
  </si>
  <si>
    <t>POCKET LIBERATOR</t>
  </si>
  <si>
    <t>PLIB</t>
  </si>
  <si>
    <t>PODGEAR</t>
  </si>
  <si>
    <t>PDGR</t>
  </si>
  <si>
    <t>SIEGES AUTO</t>
  </si>
  <si>
    <t>POETIC WALL</t>
  </si>
  <si>
    <t>POEW</t>
  </si>
  <si>
    <t>PORTE BEBE</t>
  </si>
  <si>
    <t>POINT OF VIEW</t>
  </si>
  <si>
    <t>POFV</t>
  </si>
  <si>
    <t>ACCESSOIRES PROMENADE</t>
  </si>
  <si>
    <t>POINTSOFT</t>
  </si>
  <si>
    <t>PNTS</t>
  </si>
  <si>
    <t>PROTECTION EXTERIEURE</t>
  </si>
  <si>
    <t>POKEMON</t>
  </si>
  <si>
    <t>POKE</t>
  </si>
  <si>
    <t>CHAISES HAUTES-SIEGES</t>
  </si>
  <si>
    <t>POKER MASTER</t>
  </si>
  <si>
    <t>POKM</t>
  </si>
  <si>
    <t>POLAR</t>
  </si>
  <si>
    <t>POLA</t>
  </si>
  <si>
    <t>POLAROID</t>
  </si>
  <si>
    <t>PLAR</t>
  </si>
  <si>
    <t>POLICROM</t>
  </si>
  <si>
    <t>POLI</t>
  </si>
  <si>
    <t>EVEIL BB</t>
  </si>
  <si>
    <t>POLK</t>
  </si>
  <si>
    <t>LITS ET RELAXATION</t>
  </si>
  <si>
    <t>POLK AUDIO</t>
  </si>
  <si>
    <t>PKAD</t>
  </si>
  <si>
    <t>ACCESSOIRES SOMMEIL</t>
  </si>
  <si>
    <t>POLLEN</t>
  </si>
  <si>
    <t>POLL</t>
  </si>
  <si>
    <t>POLLY POCKET</t>
  </si>
  <si>
    <t>PLPK</t>
  </si>
  <si>
    <t>POLYGRAM</t>
  </si>
  <si>
    <t>POGM</t>
  </si>
  <si>
    <t>CADEAUX DE NAISSANCE</t>
  </si>
  <si>
    <t>POLYMARK</t>
  </si>
  <si>
    <t>POLM</t>
  </si>
  <si>
    <t>AUTRES PUERICULTURE</t>
  </si>
  <si>
    <t>PONTIS</t>
  </si>
  <si>
    <t>PONT</t>
  </si>
  <si>
    <t>PROTECTION DOMESTIQUE</t>
  </si>
  <si>
    <t>POP CORN</t>
  </si>
  <si>
    <t>POPC</t>
  </si>
  <si>
    <t>POP LA BALEINE</t>
  </si>
  <si>
    <t>POPSY</t>
  </si>
  <si>
    <t>POPS</t>
  </si>
  <si>
    <t>3ABLETTES ANDROID 6-9 ANS</t>
  </si>
  <si>
    <t>PORSCH DESIGN</t>
  </si>
  <si>
    <t>PRSC</t>
  </si>
  <si>
    <t>ACCESS PDT TECH 6-9 ANS</t>
  </si>
  <si>
    <t>PORSH</t>
  </si>
  <si>
    <t>PRSH</t>
  </si>
  <si>
    <t>PRODUITS TECHNIQUES 6-9 ANS</t>
  </si>
  <si>
    <t>PORT</t>
  </si>
  <si>
    <t>PEUR</t>
  </si>
  <si>
    <t>JEUX ELECTRONIQUES 6-9 ANS</t>
  </si>
  <si>
    <t>PRT</t>
  </si>
  <si>
    <t>APPAREILS RC 6-9 ANS</t>
  </si>
  <si>
    <t>PORT DESIGNS</t>
  </si>
  <si>
    <t>PODE</t>
  </si>
  <si>
    <t>ROBOTS 6-9 ANS</t>
  </si>
  <si>
    <t>PORD</t>
  </si>
  <si>
    <t>JEUX DE SOCIETE 6-9 ANS</t>
  </si>
  <si>
    <t>PORTA</t>
  </si>
  <si>
    <t>JEUX DE VOYAGE 6-9 ANS</t>
  </si>
  <si>
    <t>PORTAPRO BLACK</t>
  </si>
  <si>
    <t>POPR</t>
  </si>
  <si>
    <t>JEUX EDUCATIFS 6-9 ANS</t>
  </si>
  <si>
    <t>PORTE LIVRE</t>
  </si>
  <si>
    <t>PRTL</t>
  </si>
  <si>
    <t>PUZZLES 6-9 ANS</t>
  </si>
  <si>
    <t>PORTFOLIOS 12X16,5</t>
  </si>
  <si>
    <t>PO16</t>
  </si>
  <si>
    <t>ACTIVITES CREATIVES 6-9 ANS</t>
  </si>
  <si>
    <t>PORTRIGA</t>
  </si>
  <si>
    <t>PTRI</t>
  </si>
  <si>
    <t>CONSTRUCTION 6-9 ANS</t>
  </si>
  <si>
    <t>POSCA</t>
  </si>
  <si>
    <t>PSCA</t>
  </si>
  <si>
    <t>JEUX SCIENTIFIQUES 6-9 ANS</t>
  </si>
  <si>
    <t>POSEM</t>
  </si>
  <si>
    <t>POSE</t>
  </si>
  <si>
    <t>POUPEES 6-9 ANS</t>
  </si>
  <si>
    <t>POSITIVE CABLE</t>
  </si>
  <si>
    <t>PSTC</t>
  </si>
  <si>
    <t>VEHICULES 6-9 ANS</t>
  </si>
  <si>
    <t>POSSIO</t>
  </si>
  <si>
    <t>PSSI</t>
  </si>
  <si>
    <t>POSSO</t>
  </si>
  <si>
    <t>PSSO</t>
  </si>
  <si>
    <t>JEUX DE RECRE 6-9 ANS</t>
  </si>
  <si>
    <t>POST IT</t>
  </si>
  <si>
    <t>PSTI</t>
  </si>
  <si>
    <t>PLEIN AIR 6-9 ANS</t>
  </si>
  <si>
    <t>POTATO HEAD</t>
  </si>
  <si>
    <t>POTA</t>
  </si>
  <si>
    <t>FIGURINES 6-9 ANS</t>
  </si>
  <si>
    <t>POTTERY COOL</t>
  </si>
  <si>
    <t>POTT</t>
  </si>
  <si>
    <t>DECO DE CHAMBRE 6-9 ANS</t>
  </si>
  <si>
    <t>POUR CROQUER VOS CROQUIS</t>
  </si>
  <si>
    <t>CROQ</t>
  </si>
  <si>
    <t>PELUCHES 6-9 ANS</t>
  </si>
  <si>
    <t>POWER QUEST</t>
  </si>
  <si>
    <t>PQST</t>
  </si>
  <si>
    <t>POWER RANGERS</t>
  </si>
  <si>
    <t>PWRG</t>
  </si>
  <si>
    <t>POWER RANGERS LEGACY</t>
  </si>
  <si>
    <t>PORA</t>
  </si>
  <si>
    <t>PRODUITS TECHNIQUES 9-12 ANS</t>
  </si>
  <si>
    <t>POWER SOURCE</t>
  </si>
  <si>
    <t>POSC</t>
  </si>
  <si>
    <t>JEUX ELECTRONIQUES 9-12 ANS</t>
  </si>
  <si>
    <t>POWER SUPPORT</t>
  </si>
  <si>
    <t>PWES</t>
  </si>
  <si>
    <t>APPAREILS RC 9-12 ANS</t>
  </si>
  <si>
    <t>POWERBALL</t>
  </si>
  <si>
    <t>PWBL</t>
  </si>
  <si>
    <t>ROBOTS 9-12 ANS</t>
  </si>
  <si>
    <t>POWERBITE</t>
  </si>
  <si>
    <t>POWE</t>
  </si>
  <si>
    <t>JEUX DE SOCIETE 9-12 ANS</t>
  </si>
  <si>
    <t>POWERDOMAIN</t>
  </si>
  <si>
    <t>PWER</t>
  </si>
  <si>
    <t>JEUX DE VOYAGE 9-12 ANS</t>
  </si>
  <si>
    <t>POWERMAT</t>
  </si>
  <si>
    <t>PWRM</t>
  </si>
  <si>
    <t>JEUX EDUCATIFS 9-12 ANS</t>
  </si>
  <si>
    <t>POWERMEDIA</t>
  </si>
  <si>
    <t>POWM</t>
  </si>
  <si>
    <t>PUZZLES 9-12 ANS</t>
  </si>
  <si>
    <t>POWERPAL</t>
  </si>
  <si>
    <t>PWPL</t>
  </si>
  <si>
    <t>ACTIVITES CREATIVES 9-12 ANS</t>
  </si>
  <si>
    <t>POWERSOFT</t>
  </si>
  <si>
    <t>POST</t>
  </si>
  <si>
    <t>CONSTRUCTION 9-12 ANS</t>
  </si>
  <si>
    <t>POWERSUPPORT</t>
  </si>
  <si>
    <t>PWSP</t>
  </si>
  <si>
    <t>JEUX SCIENTIFIQUES 9-12 ANS</t>
  </si>
  <si>
    <t>PP</t>
  </si>
  <si>
    <t>POUPEES 9-12 ANS</t>
  </si>
  <si>
    <t>PQI</t>
  </si>
  <si>
    <t>VEHICULES 9-12 ANS</t>
  </si>
  <si>
    <t>PQUBE</t>
  </si>
  <si>
    <t>PQBE</t>
  </si>
  <si>
    <t>PRADEL JEAN DUBOST</t>
  </si>
  <si>
    <t>DUBO</t>
  </si>
  <si>
    <t>PRAKTICA</t>
  </si>
  <si>
    <t>PRKT</t>
  </si>
  <si>
    <t>PLEIN AIR 9-12 ANS</t>
  </si>
  <si>
    <t>PRAT</t>
  </si>
  <si>
    <t>FIGURINES 9-12 ANS</t>
  </si>
  <si>
    <t>PRAT EUROPA</t>
  </si>
  <si>
    <t>PBP</t>
  </si>
  <si>
    <t>DECO DE CHAMBRE 9-12 ANS</t>
  </si>
  <si>
    <t>PRECISION</t>
  </si>
  <si>
    <t>PRCI</t>
  </si>
  <si>
    <t>JEUX DE SOCIETE ADULTES</t>
  </si>
  <si>
    <t>PREDATOR</t>
  </si>
  <si>
    <t>PRED</t>
  </si>
  <si>
    <t>PREMIER</t>
  </si>
  <si>
    <t>PRME</t>
  </si>
  <si>
    <t>PRMI</t>
  </si>
  <si>
    <t>PREMIUM</t>
  </si>
  <si>
    <t>PREM</t>
  </si>
  <si>
    <t>CONSTRUCTION ADULTE</t>
  </si>
  <si>
    <t>PREMIUM DISET</t>
  </si>
  <si>
    <t>PRMM</t>
  </si>
  <si>
    <t>PUZZLES ADULTE</t>
  </si>
  <si>
    <t>PREPARA</t>
  </si>
  <si>
    <t>PRPA</t>
  </si>
  <si>
    <t>PRESIDENT</t>
  </si>
  <si>
    <t>PRSI</t>
  </si>
  <si>
    <t>STAR WARS ADULTE</t>
  </si>
  <si>
    <t>PRESSIT</t>
  </si>
  <si>
    <t>PRES</t>
  </si>
  <si>
    <t>AUTRES UNIVERS ADULTE</t>
  </si>
  <si>
    <t>PRESTICOM</t>
  </si>
  <si>
    <t>PRST</t>
  </si>
  <si>
    <t>MARVEL ADULTE</t>
  </si>
  <si>
    <t>PRESTIGIO</t>
  </si>
  <si>
    <t>PRTG</t>
  </si>
  <si>
    <t>HISTO JEUX</t>
  </si>
  <si>
    <t>PRESTINOX</t>
  </si>
  <si>
    <t>PRSX</t>
  </si>
  <si>
    <t>BD TEXTILE</t>
  </si>
  <si>
    <t>PRET à POUSSER</t>
  </si>
  <si>
    <t>POUS</t>
  </si>
  <si>
    <t>BD FIGURINES ET JOUETS</t>
  </si>
  <si>
    <t>PRETEC</t>
  </si>
  <si>
    <t>PRET</t>
  </si>
  <si>
    <t>BD IMAGERIE</t>
  </si>
  <si>
    <t>PRIMA GAMES</t>
  </si>
  <si>
    <t>PRGA</t>
  </si>
  <si>
    <t>BD GIFT</t>
  </si>
  <si>
    <t>PRIMA LUNA</t>
  </si>
  <si>
    <t>PRML</t>
  </si>
  <si>
    <t>MANGA TEXTILE</t>
  </si>
  <si>
    <t>PRIMARE</t>
  </si>
  <si>
    <t>PRMR</t>
  </si>
  <si>
    <t>MANGA FIGURINES ET JOUETS</t>
  </si>
  <si>
    <t>PRIMAX</t>
  </si>
  <si>
    <t>PRIM</t>
  </si>
  <si>
    <t>MANGA IMAGERIE</t>
  </si>
  <si>
    <t>PRINCESS</t>
  </si>
  <si>
    <t>PRSS</t>
  </si>
  <si>
    <t>MANGA GIFT</t>
  </si>
  <si>
    <t>PRINCESSES</t>
  </si>
  <si>
    <t>PRCS</t>
  </si>
  <si>
    <t>LITTERATURE TEXTILE</t>
  </si>
  <si>
    <t>PRINCO</t>
  </si>
  <si>
    <t>PRNC</t>
  </si>
  <si>
    <t>LITTERATURE FIGURINES &amp; JOUETS</t>
  </si>
  <si>
    <t>PRINT PACKS</t>
  </si>
  <si>
    <t>PPAC</t>
  </si>
  <si>
    <t>LITTERATURE IMAGERIE</t>
  </si>
  <si>
    <t>PRINT&amp;GO</t>
  </si>
  <si>
    <t>LITTERATURE GIFT</t>
  </si>
  <si>
    <t>PRINTASIA</t>
  </si>
  <si>
    <t>PINT</t>
  </si>
  <si>
    <t>BEAUX-ARTS TEXTILE</t>
  </si>
  <si>
    <t>PRINTEL</t>
  </si>
  <si>
    <t>PRNT</t>
  </si>
  <si>
    <t>BEAUX-ARTS FIGURINES ET JOUETS</t>
  </si>
  <si>
    <t>PRITT</t>
  </si>
  <si>
    <t>PRTT</t>
  </si>
  <si>
    <t>BEAUX-ARTS IMAGERIE</t>
  </si>
  <si>
    <t>PRIXEUR</t>
  </si>
  <si>
    <t>PRIX</t>
  </si>
  <si>
    <t>BEAUX-ARTS GIFT</t>
  </si>
  <si>
    <t>PRO</t>
  </si>
  <si>
    <t>VIE PRATIQUE TEXTILE</t>
  </si>
  <si>
    <t>PRO CD</t>
  </si>
  <si>
    <t>PRCD</t>
  </si>
  <si>
    <t>VIE PRATIQUE FIGURINES &amp; JOUET</t>
  </si>
  <si>
    <t>PRO ONE</t>
  </si>
  <si>
    <t>PRON</t>
  </si>
  <si>
    <t>VIE PRATIQUE IMAGERIE</t>
  </si>
  <si>
    <t>PRO.2</t>
  </si>
  <si>
    <t>PRO2</t>
  </si>
  <si>
    <t>VIE PRATIQUE GIFT</t>
  </si>
  <si>
    <t>PROCART</t>
  </si>
  <si>
    <t>PRCA</t>
  </si>
  <si>
    <t>VIE PRATIQUE HIGH-TECH</t>
  </si>
  <si>
    <t>PROCOLOR</t>
  </si>
  <si>
    <t>PROC</t>
  </si>
  <si>
    <t>TIRAGES D'ART BD MANGA</t>
  </si>
  <si>
    <t>PRODIGIO</t>
  </si>
  <si>
    <t>PDGI</t>
  </si>
  <si>
    <t>TIRAGES D'ART PHOTO</t>
  </si>
  <si>
    <t>PRODIPE</t>
  </si>
  <si>
    <t>PRDI</t>
  </si>
  <si>
    <t>COFFRETS SEJOURS</t>
  </si>
  <si>
    <t>PRODUIT NEUTRE</t>
  </si>
  <si>
    <t>PROD</t>
  </si>
  <si>
    <t>COFFRETS SPORT</t>
  </si>
  <si>
    <t>PROFICOOK</t>
  </si>
  <si>
    <t>PRFK</t>
  </si>
  <si>
    <t>COFFRETS BIEN ETRE</t>
  </si>
  <si>
    <t>PROFIL</t>
  </si>
  <si>
    <t>PROF</t>
  </si>
  <si>
    <t>COFFRETS GASTRONOMIE</t>
  </si>
  <si>
    <t>PROFLIGHT</t>
  </si>
  <si>
    <t>PLIG</t>
  </si>
  <si>
    <t>COFFRETS ACTIVITES AUTRES</t>
  </si>
  <si>
    <t>PROFOON</t>
  </si>
  <si>
    <t>PRFO</t>
  </si>
  <si>
    <t>PROGAIN</t>
  </si>
  <si>
    <t>PROG</t>
  </si>
  <si>
    <t>PROGEDUC</t>
  </si>
  <si>
    <t>PRGE</t>
  </si>
  <si>
    <t>PROGRESSIVE</t>
  </si>
  <si>
    <t>PGRE</t>
  </si>
  <si>
    <t>PROJECT</t>
  </si>
  <si>
    <t>PRJC</t>
  </si>
  <si>
    <t>PRO-JECT</t>
  </si>
  <si>
    <t>PJEC</t>
  </si>
  <si>
    <t>TICK AND GO</t>
  </si>
  <si>
    <t>PRJT</t>
  </si>
  <si>
    <t>BILLETS AVEC IMPRESSION</t>
  </si>
  <si>
    <t>PROJECT 2</t>
  </si>
  <si>
    <t>PROJ</t>
  </si>
  <si>
    <t>TICK AND GO KINEPOLIS</t>
  </si>
  <si>
    <t>PROLEXIS</t>
  </si>
  <si>
    <t>PLXS</t>
  </si>
  <si>
    <t>COFFRETS CADEAUX LIVRES</t>
  </si>
  <si>
    <t>PROMASTER</t>
  </si>
  <si>
    <t>PROM</t>
  </si>
  <si>
    <t>COFFRETS CADEAUX SERVICES</t>
  </si>
  <si>
    <t>PROMISE</t>
  </si>
  <si>
    <t>PROS</t>
  </si>
  <si>
    <t>COFFRETS CADEAUX VIDEO</t>
  </si>
  <si>
    <t>PROMOTION FACTORY</t>
  </si>
  <si>
    <t>PRFA</t>
  </si>
  <si>
    <t>COFFRETS CADEAUX KADEOS</t>
  </si>
  <si>
    <t>PROMOVIDEO</t>
  </si>
  <si>
    <t>PVID</t>
  </si>
  <si>
    <t>COFFRETS CADEAUX JEUNESSE</t>
  </si>
  <si>
    <t>PRONITRON</t>
  </si>
  <si>
    <t>PRNI</t>
  </si>
  <si>
    <t>BOX ACADOMIA NON BORLOO</t>
  </si>
  <si>
    <t>PROPHOT</t>
  </si>
  <si>
    <t>PRPH</t>
  </si>
  <si>
    <t>PRESTA AGENCE NON BORLOO ACDM</t>
  </si>
  <si>
    <t>PROPHOTO</t>
  </si>
  <si>
    <t>PROP</t>
  </si>
  <si>
    <t>HEURE DOMICILE ACADOMIA</t>
  </si>
  <si>
    <t>PROPORTA</t>
  </si>
  <si>
    <t>PPOR</t>
  </si>
  <si>
    <t>COFFRET FORMATION PHOTO</t>
  </si>
  <si>
    <t>PROSENTIA</t>
  </si>
  <si>
    <t>PRSN</t>
  </si>
  <si>
    <t>COFFET SANS ACTIVATION</t>
  </si>
  <si>
    <t>PROTECTIAL</t>
  </si>
  <si>
    <t>PROT</t>
  </si>
  <si>
    <t>JEUX DE BAR</t>
  </si>
  <si>
    <t>PROTEGE</t>
  </si>
  <si>
    <t>PRTE</t>
  </si>
  <si>
    <t>LOISIRS EXTERIEURS</t>
  </si>
  <si>
    <t>PROTEXIOM</t>
  </si>
  <si>
    <t>PRTM</t>
  </si>
  <si>
    <t>AUTRES LOISIRS</t>
  </si>
  <si>
    <t>PROTEXIOR</t>
  </si>
  <si>
    <t>PRTX</t>
  </si>
  <si>
    <t>PROTOPTIC</t>
  </si>
  <si>
    <t>PRTO</t>
  </si>
  <si>
    <t>PROVIEW</t>
  </si>
  <si>
    <t>PVIW</t>
  </si>
  <si>
    <t>CYCLISME</t>
  </si>
  <si>
    <t>PROVITEC</t>
  </si>
  <si>
    <t>PROV</t>
  </si>
  <si>
    <t>CHASSE/PECHE</t>
  </si>
  <si>
    <t>PROXIMAT</t>
  </si>
  <si>
    <t>PROX</t>
  </si>
  <si>
    <t>RUNNING/ATHLETISME</t>
  </si>
  <si>
    <t>PROXIMUS</t>
  </si>
  <si>
    <t>PXIM</t>
  </si>
  <si>
    <t>EQUITATION</t>
  </si>
  <si>
    <t>PRPOCKER</t>
  </si>
  <si>
    <t>PRPO</t>
  </si>
  <si>
    <t>AUTRES SPORTS PLEIN AIR</t>
  </si>
  <si>
    <t>PRYNT</t>
  </si>
  <si>
    <t>PRYN</t>
  </si>
  <si>
    <t>GPS SPORT OUTDOOR</t>
  </si>
  <si>
    <t>PSG-</t>
  </si>
  <si>
    <t>TROTTINETTE</t>
  </si>
  <si>
    <t>PSI</t>
  </si>
  <si>
    <t>SKATEBOARD</t>
  </si>
  <si>
    <t>PSION</t>
  </si>
  <si>
    <t>PSON</t>
  </si>
  <si>
    <t>ROLLERS</t>
  </si>
  <si>
    <t>PSYGNOSIS</t>
  </si>
  <si>
    <t>PSIS</t>
  </si>
  <si>
    <t>GYROROUE</t>
  </si>
  <si>
    <t>PTIT GARCON</t>
  </si>
  <si>
    <t>PTIT</t>
  </si>
  <si>
    <t>ACCESS TRANSPORT</t>
  </si>
  <si>
    <t>PTM</t>
  </si>
  <si>
    <t>TROTTINETTE ELECTRIQUE</t>
  </si>
  <si>
    <t>PUB</t>
  </si>
  <si>
    <t>HOVERBOARD</t>
  </si>
  <si>
    <t>PUCKABABY</t>
  </si>
  <si>
    <t>PUCK</t>
  </si>
  <si>
    <t>GYROPODE ACC</t>
  </si>
  <si>
    <t>PULL AND SPEED</t>
  </si>
  <si>
    <t>PLSD</t>
  </si>
  <si>
    <t>FOOTBALL</t>
  </si>
  <si>
    <t>PUMA</t>
  </si>
  <si>
    <t>BASKETBALL</t>
  </si>
  <si>
    <t>PUNCH SOFTWARE</t>
  </si>
  <si>
    <t>PUNC</t>
  </si>
  <si>
    <t>HANDBALL</t>
  </si>
  <si>
    <t>PURE</t>
  </si>
  <si>
    <t>RUGBY</t>
  </si>
  <si>
    <t>PURE INSTANT</t>
  </si>
  <si>
    <t>PURI</t>
  </si>
  <si>
    <t>VOLLEY BALL</t>
  </si>
  <si>
    <t>PURO</t>
  </si>
  <si>
    <t>AUTRES SPORTS CO</t>
  </si>
  <si>
    <t>PUZZELMATCH</t>
  </si>
  <si>
    <t>PUZM</t>
  </si>
  <si>
    <t>TENNIS</t>
  </si>
  <si>
    <t>PUZZLE SAVER</t>
  </si>
  <si>
    <t>PUZZ</t>
  </si>
  <si>
    <t>TENNIS DE TABLE</t>
  </si>
  <si>
    <t>PWR DINO CHARGE</t>
  </si>
  <si>
    <t>PWR</t>
  </si>
  <si>
    <t>BADMINTON</t>
  </si>
  <si>
    <t>PXD MEDIA</t>
  </si>
  <si>
    <t>PXDM</t>
  </si>
  <si>
    <t>AUTRES SPORTS DE RAQUETTE</t>
  </si>
  <si>
    <t>PXD MUSICSOFT</t>
  </si>
  <si>
    <t>PXD</t>
  </si>
  <si>
    <t>SKI</t>
  </si>
  <si>
    <t>PXOR</t>
  </si>
  <si>
    <t>SNOWBOARD</t>
  </si>
  <si>
    <t>PYLONES</t>
  </si>
  <si>
    <t>PYLO</t>
  </si>
  <si>
    <t>CURLING &amp; PATINAGE</t>
  </si>
  <si>
    <t>PYRAMIDE</t>
  </si>
  <si>
    <t>PRAM</t>
  </si>
  <si>
    <t>RANDONNEE</t>
  </si>
  <si>
    <t>PYREX</t>
  </si>
  <si>
    <t>PYRE</t>
  </si>
  <si>
    <t>AUTRES SPORTS DE MONTAGNE</t>
  </si>
  <si>
    <t>QACOUSTICS</t>
  </si>
  <si>
    <t>QACS</t>
  </si>
  <si>
    <t>ACCESS &amp; PROTECT SPORTS HIVER</t>
  </si>
  <si>
    <t>QANBA</t>
  </si>
  <si>
    <t>QNBA</t>
  </si>
  <si>
    <t>CAMPING</t>
  </si>
  <si>
    <t>QDO</t>
  </si>
  <si>
    <t>SAC A DOS DE RANDONNEE</t>
  </si>
  <si>
    <t>QDOS</t>
  </si>
  <si>
    <t>NATATION</t>
  </si>
  <si>
    <t>QED</t>
  </si>
  <si>
    <t>QICN</t>
  </si>
  <si>
    <t>PLONGEE</t>
  </si>
  <si>
    <t>QIXELS</t>
  </si>
  <si>
    <t>QIXE</t>
  </si>
  <si>
    <t>CANOE &amp; KAYAK</t>
  </si>
  <si>
    <t>QMEDIA</t>
  </si>
  <si>
    <t>QMED</t>
  </si>
  <si>
    <t>AUTRES SPORTS NAUTIQUES</t>
  </si>
  <si>
    <t>Q-MEDIA</t>
  </si>
  <si>
    <t>QMDI</t>
  </si>
  <si>
    <t>PADDLE</t>
  </si>
  <si>
    <t>QMS</t>
  </si>
  <si>
    <t>FITNESS</t>
  </si>
  <si>
    <t>QNAP</t>
  </si>
  <si>
    <t>MUSCULATION</t>
  </si>
  <si>
    <t>QOOQ</t>
  </si>
  <si>
    <t>DANSE</t>
  </si>
  <si>
    <t>QPS</t>
  </si>
  <si>
    <t>YOGA &amp; PILATES</t>
  </si>
  <si>
    <t>QS</t>
  </si>
  <si>
    <t>GYMNASTIQUE</t>
  </si>
  <si>
    <t>QSM</t>
  </si>
  <si>
    <t>BOXE</t>
  </si>
  <si>
    <t>QTEK</t>
  </si>
  <si>
    <t>JUDO &amp; KARATE</t>
  </si>
  <si>
    <t>QTRONIX</t>
  </si>
  <si>
    <t>QTRO</t>
  </si>
  <si>
    <t>ESCRIME</t>
  </si>
  <si>
    <t>QUAD</t>
  </si>
  <si>
    <t>AUTRES SPORTS DE COMBAT</t>
  </si>
  <si>
    <t>QUADRAL</t>
  </si>
  <si>
    <t>QUA.</t>
  </si>
  <si>
    <t>SOIN DU SPORTIF</t>
  </si>
  <si>
    <t>QUALCOMM</t>
  </si>
  <si>
    <t>QCOM</t>
  </si>
  <si>
    <t>NUTRITION</t>
  </si>
  <si>
    <t>QUALITAS</t>
  </si>
  <si>
    <t>QUTA</t>
  </si>
  <si>
    <t>QUALITY PERFORMANCE SERVICE</t>
  </si>
  <si>
    <t>QSP</t>
  </si>
  <si>
    <t>RELAXATION</t>
  </si>
  <si>
    <t>QUALITY SOFT</t>
  </si>
  <si>
    <t>QSFT</t>
  </si>
  <si>
    <t>EROTISME</t>
  </si>
  <si>
    <t>QUALY</t>
  </si>
  <si>
    <t>QALY</t>
  </si>
  <si>
    <t>LUNETTES</t>
  </si>
  <si>
    <t>QUANTUM</t>
  </si>
  <si>
    <t>QANT</t>
  </si>
  <si>
    <t>SAC DE SPORT</t>
  </si>
  <si>
    <t>QUANTUM MECHANIX</t>
  </si>
  <si>
    <t>QTUM</t>
  </si>
  <si>
    <t>BAGAGERIE ET MAROQUINERIE SPOR</t>
  </si>
  <si>
    <t>QUARK</t>
  </si>
  <si>
    <t>QARK</t>
  </si>
  <si>
    <t>CASQUETTE</t>
  </si>
  <si>
    <t>QUATERDECK</t>
  </si>
  <si>
    <t>QUDE</t>
  </si>
  <si>
    <t>QUEEN &amp; CO</t>
  </si>
  <si>
    <t>QUEE</t>
  </si>
  <si>
    <t>PRODUITS DéRIVéS</t>
  </si>
  <si>
    <t>QUEENS</t>
  </si>
  <si>
    <t>QUEN</t>
  </si>
  <si>
    <t>ETUI DEDIE APPLE</t>
  </si>
  <si>
    <t>QUERCETTI</t>
  </si>
  <si>
    <t>QUER</t>
  </si>
  <si>
    <t>ETUI DEDIE SAMSUNG</t>
  </si>
  <si>
    <t>QUICK TRAINING</t>
  </si>
  <si>
    <t>QCKT</t>
  </si>
  <si>
    <t>ETUI DEDIE HUAWEI</t>
  </si>
  <si>
    <t>QUICKLINK</t>
  </si>
  <si>
    <t>QUCK</t>
  </si>
  <si>
    <t>ETUI DEDIE WIKO</t>
  </si>
  <si>
    <t>QUICKPOINT</t>
  </si>
  <si>
    <t>QCKP</t>
  </si>
  <si>
    <t>ETUI DEDIE ALCATEL</t>
  </si>
  <si>
    <t>QUICKSHOT</t>
  </si>
  <si>
    <t>QUSH</t>
  </si>
  <si>
    <t>ETUI DEDIE LENOVO/MOTO</t>
  </si>
  <si>
    <t>QUICKSILVER</t>
  </si>
  <si>
    <t>QUIC</t>
  </si>
  <si>
    <t>ETUI DEDIE NOKIA</t>
  </si>
  <si>
    <t>QUIKSILVER</t>
  </si>
  <si>
    <t>QKSL</t>
  </si>
  <si>
    <t>ETUI DEDIE SONY</t>
  </si>
  <si>
    <t>QUIKSILVER.</t>
  </si>
  <si>
    <t>QUIS</t>
  </si>
  <si>
    <t>ETUI DEDIE ASUS</t>
  </si>
  <si>
    <t>QUINNY</t>
  </si>
  <si>
    <t>QINN</t>
  </si>
  <si>
    <t>ETUI DEDIE AUTRE</t>
  </si>
  <si>
    <t>QUINTENS</t>
  </si>
  <si>
    <t>QUIN</t>
  </si>
  <si>
    <t>VERRE TREMPE APPLE</t>
  </si>
  <si>
    <t>QUIRON</t>
  </si>
  <si>
    <t>QUIR</t>
  </si>
  <si>
    <t>VERRE TREMPE SAMSUNG</t>
  </si>
  <si>
    <t>QUO VADIS</t>
  </si>
  <si>
    <t>QVDS</t>
  </si>
  <si>
    <t>VERRE TREMPE HUAWEI</t>
  </si>
  <si>
    <t>QWARE</t>
  </si>
  <si>
    <t>QWAR</t>
  </si>
  <si>
    <t>VERRE TREMPE WIKO</t>
  </si>
  <si>
    <t>R&amp;P</t>
  </si>
  <si>
    <t>VERRE TREMPE ALCATEL</t>
  </si>
  <si>
    <t>R&amp;R</t>
  </si>
  <si>
    <t>VERRE TREMPE LENOVO/MOTO</t>
  </si>
  <si>
    <t>R.T.E.</t>
  </si>
  <si>
    <t>RTE.</t>
  </si>
  <si>
    <t>VERRE TREMPE NOKIA</t>
  </si>
  <si>
    <t>RABITO</t>
  </si>
  <si>
    <t>RABI</t>
  </si>
  <si>
    <t>VERRE TREMPE SONY</t>
  </si>
  <si>
    <t>RACER</t>
  </si>
  <si>
    <t>RCER</t>
  </si>
  <si>
    <t>VERRE TREMPE ASUS</t>
  </si>
  <si>
    <t>RACERS</t>
  </si>
  <si>
    <t>RACE</t>
  </si>
  <si>
    <t>VERRE TREMPE AUTRE</t>
  </si>
  <si>
    <t>RADICA</t>
  </si>
  <si>
    <t>RADI</t>
  </si>
  <si>
    <t>FILM APPLE</t>
  </si>
  <si>
    <t>RADIOLA</t>
  </si>
  <si>
    <t>RDIO</t>
  </si>
  <si>
    <t>FILM SAMSUNG</t>
  </si>
  <si>
    <t>RADIOMEDIA</t>
  </si>
  <si>
    <t>RADO</t>
  </si>
  <si>
    <t>FILM HUAWEI</t>
  </si>
  <si>
    <t>RADIUS</t>
  </si>
  <si>
    <t>RDIU</t>
  </si>
  <si>
    <t>FILM WIKO</t>
  </si>
  <si>
    <t>RAGBAG</t>
  </si>
  <si>
    <t>RGBA</t>
  </si>
  <si>
    <t>FILM ALCATEL</t>
  </si>
  <si>
    <t>RAGE S.</t>
  </si>
  <si>
    <t>RAGE</t>
  </si>
  <si>
    <t>FILM LENOVO/MOTO</t>
  </si>
  <si>
    <t>RAIN DESIGN</t>
  </si>
  <si>
    <t>RNDE</t>
  </si>
  <si>
    <t>FILM NOKIA</t>
  </si>
  <si>
    <t>RAINBOW</t>
  </si>
  <si>
    <t>RINB</t>
  </si>
  <si>
    <t>FILM SONY</t>
  </si>
  <si>
    <t>RAINBOWLOOM</t>
  </si>
  <si>
    <t>RLOM</t>
  </si>
  <si>
    <t>FILM ASUS</t>
  </si>
  <si>
    <t>RAINEX</t>
  </si>
  <si>
    <t>RNEX</t>
  </si>
  <si>
    <t>FILM AUTRE</t>
  </si>
  <si>
    <t>RAM MEDIA</t>
  </si>
  <si>
    <t>RAMM</t>
  </si>
  <si>
    <t>CABLE 30 PIN</t>
  </si>
  <si>
    <t>RANSOM</t>
  </si>
  <si>
    <t>RANS</t>
  </si>
  <si>
    <t>CABLE MICRO USB</t>
  </si>
  <si>
    <t>RAPHAEL</t>
  </si>
  <si>
    <t>RAPH</t>
  </si>
  <si>
    <t>CABLE LIGHTNING</t>
  </si>
  <si>
    <t>RAPID</t>
  </si>
  <si>
    <t>RPID</t>
  </si>
  <si>
    <t>CABLE TYPE C</t>
  </si>
  <si>
    <t>RAS</t>
  </si>
  <si>
    <t>RASPBERRY</t>
  </si>
  <si>
    <t>RASB</t>
  </si>
  <si>
    <t>ADAPTATEUR JACK/LIGHT</t>
  </si>
  <si>
    <t>RAVENSBURGER</t>
  </si>
  <si>
    <t>RAVE</t>
  </si>
  <si>
    <t>ADAPTATEUR JACK SS FIL</t>
  </si>
  <si>
    <t>RAY</t>
  </si>
  <si>
    <t>CHARGEUR INDUCTION</t>
  </si>
  <si>
    <t>RAY DREAM</t>
  </si>
  <si>
    <t>RDRM</t>
  </si>
  <si>
    <t>DOCK GSM</t>
  </si>
  <si>
    <t>RAYNOX</t>
  </si>
  <si>
    <t>RAYN</t>
  </si>
  <si>
    <t>PACK ACCESSOIRES</t>
  </si>
  <si>
    <t>RAZER</t>
  </si>
  <si>
    <t>RZER</t>
  </si>
  <si>
    <t>CHARG ALL.CIG 30 PIN</t>
  </si>
  <si>
    <t>RAZOR</t>
  </si>
  <si>
    <t>RAZO</t>
  </si>
  <si>
    <t>CHARG ALL.CIG MICRO USB</t>
  </si>
  <si>
    <t>RCV2001</t>
  </si>
  <si>
    <t>RCV2</t>
  </si>
  <si>
    <t>CHARG ALL.CIG LIGHT</t>
  </si>
  <si>
    <t>RDS</t>
  </si>
  <si>
    <t>CHARG ALL.CIG USB-C</t>
  </si>
  <si>
    <t>READY TO RUN CD-ROM</t>
  </si>
  <si>
    <t>RTOR</t>
  </si>
  <si>
    <t>CHARG ALL CIGARE</t>
  </si>
  <si>
    <t>REAL BAKING</t>
  </si>
  <si>
    <t>REBA</t>
  </si>
  <si>
    <t>TRANSMETTEUR FM</t>
  </si>
  <si>
    <t>REAL CABLE</t>
  </si>
  <si>
    <t>RALC</t>
  </si>
  <si>
    <t>CHARGEUR SECTEUR 30 PIN</t>
  </si>
  <si>
    <t>REAL MAGIC</t>
  </si>
  <si>
    <t>REAL</t>
  </si>
  <si>
    <t>CHARGEUR SECTEUR MICRO USB</t>
  </si>
  <si>
    <t>REAL WORLD</t>
  </si>
  <si>
    <t>REAW</t>
  </si>
  <si>
    <t>CHARGEUR SECTEUR LIGHT</t>
  </si>
  <si>
    <t>REALFLIGHT</t>
  </si>
  <si>
    <t>REFL</t>
  </si>
  <si>
    <t>CHARGEUR SECTEUR USB-C</t>
  </si>
  <si>
    <t>REALVIZ</t>
  </si>
  <si>
    <t>RELV</t>
  </si>
  <si>
    <t>CHARGEUR SECTEUR</t>
  </si>
  <si>
    <t>REBELLE</t>
  </si>
  <si>
    <t>RBEL</t>
  </si>
  <si>
    <t>RECARO</t>
  </si>
  <si>
    <t>RCRO</t>
  </si>
  <si>
    <t>RECIFE</t>
  </si>
  <si>
    <t>RCIF</t>
  </si>
  <si>
    <t>RECTO VERSO PAPIER</t>
  </si>
  <si>
    <t>REVE</t>
  </si>
  <si>
    <t>RECTO VERSO POLYPRO</t>
  </si>
  <si>
    <t>POLY</t>
  </si>
  <si>
    <t>RED CASTLE</t>
  </si>
  <si>
    <t>RCAS</t>
  </si>
  <si>
    <t>POWERBANK</t>
  </si>
  <si>
    <t>RED HAT</t>
  </si>
  <si>
    <t>REDH</t>
  </si>
  <si>
    <t>BATTERIE TEL</t>
  </si>
  <si>
    <t>RED ORB</t>
  </si>
  <si>
    <t>REDO</t>
  </si>
  <si>
    <t>COQUE BATTERIE IPHONE</t>
  </si>
  <si>
    <t>RED STORM</t>
  </si>
  <si>
    <t>REDS</t>
  </si>
  <si>
    <t>COQUE BATTERIE SAMSUNG</t>
  </si>
  <si>
    <t>REDCOM</t>
  </si>
  <si>
    <t>REDC</t>
  </si>
  <si>
    <t>REDIFORM</t>
  </si>
  <si>
    <t>REDI</t>
  </si>
  <si>
    <t>KIT PIETON FILAIRE</t>
  </si>
  <si>
    <t>REDLINE</t>
  </si>
  <si>
    <t>RDLI</t>
  </si>
  <si>
    <t>KIT PIETON BLUETOOTH STEREO</t>
  </si>
  <si>
    <t>REDOCTANE</t>
  </si>
  <si>
    <t>RED.</t>
  </si>
  <si>
    <t>OREILLETTE BLUETOOTH</t>
  </si>
  <si>
    <t>REDON</t>
  </si>
  <si>
    <t>RDON</t>
  </si>
  <si>
    <t>SPEAKERPHONE</t>
  </si>
  <si>
    <t>REDSON</t>
  </si>
  <si>
    <t>RDSO</t>
  </si>
  <si>
    <t>KIT MAIN LIBRE</t>
  </si>
  <si>
    <t>REFLECTA</t>
  </si>
  <si>
    <t>RFLE</t>
  </si>
  <si>
    <t>SUPPORT AUTO GRILLE AEROTION</t>
  </si>
  <si>
    <t>REGA</t>
  </si>
  <si>
    <t>SUPPORT AUTO MAGNETIQUE</t>
  </si>
  <si>
    <t>REID AND HEATH ACOUSTICS</t>
  </si>
  <si>
    <t>REID</t>
  </si>
  <si>
    <t>SUPPORT AUTO VENTOUSE</t>
  </si>
  <si>
    <t>REIS</t>
  </si>
  <si>
    <t>ACCESS GSM DIVERS</t>
  </si>
  <si>
    <t>REISENTHEL</t>
  </si>
  <si>
    <t>RSTL</t>
  </si>
  <si>
    <t>BRASSARD SPORT IPHONE</t>
  </si>
  <si>
    <t>RELAIS ET CHATEAUX</t>
  </si>
  <si>
    <t>RECH</t>
  </si>
  <si>
    <t>BRASSARD SPORT SAMSUNG</t>
  </si>
  <si>
    <t>RELAIS PHOTO</t>
  </si>
  <si>
    <t>RLAI</t>
  </si>
  <si>
    <t>BRASSARD SPORT UNIVERSEL</t>
  </si>
  <si>
    <t>RELISYS</t>
  </si>
  <si>
    <t>RLSY</t>
  </si>
  <si>
    <t>SUPPORT 2 ROUES</t>
  </si>
  <si>
    <t>RELIURE A L'ANCIENNE</t>
  </si>
  <si>
    <t>RELI</t>
  </si>
  <si>
    <t>GANTS</t>
  </si>
  <si>
    <t>RELOAD</t>
  </si>
  <si>
    <t>RLOA</t>
  </si>
  <si>
    <t>PERCHES</t>
  </si>
  <si>
    <t>RELUXA</t>
  </si>
  <si>
    <t>RELU</t>
  </si>
  <si>
    <t>COMPLEMENT OPTIQUE GSM</t>
  </si>
  <si>
    <t>REMI</t>
  </si>
  <si>
    <t>RMI</t>
  </si>
  <si>
    <t>TREPIED GSM</t>
  </si>
  <si>
    <t>REMINGTON</t>
  </si>
  <si>
    <t>REGT</t>
  </si>
  <si>
    <t>ACCESS PHOTO GSM</t>
  </si>
  <si>
    <t>REMOVABLE HD</t>
  </si>
  <si>
    <t>RH</t>
  </si>
  <si>
    <t>HISTORIQUE ACC GSM</t>
  </si>
  <si>
    <t>REMOVU</t>
  </si>
  <si>
    <t>RMOV</t>
  </si>
  <si>
    <t>CARTE MEMOIRE 8GO</t>
  </si>
  <si>
    <t>RENAULT</t>
  </si>
  <si>
    <t>RENA</t>
  </si>
  <si>
    <t>CARTE MEMOIRE 16GO</t>
  </si>
  <si>
    <t>RENECO</t>
  </si>
  <si>
    <t>RNEC</t>
  </si>
  <si>
    <t>CARTE MEMOIRE 32GO</t>
  </si>
  <si>
    <t>RENO</t>
  </si>
  <si>
    <t>CARTE MEMOIRE 64GO</t>
  </si>
  <si>
    <t>REPERTOIRE 100DRINE</t>
  </si>
  <si>
    <t>100D</t>
  </si>
  <si>
    <t>CARTE MEMOIRE 128GO</t>
  </si>
  <si>
    <t>REPLAY BOYS</t>
  </si>
  <si>
    <t>RBOY</t>
  </si>
  <si>
    <t>REPLAY GIRLS</t>
  </si>
  <si>
    <t>RGIR</t>
  </si>
  <si>
    <t>PS3 ACTION COMBAT</t>
  </si>
  <si>
    <t>REPOS PROUCTION</t>
  </si>
  <si>
    <t>REPS</t>
  </si>
  <si>
    <t>PS3 ACTION PLATE-FOR</t>
  </si>
  <si>
    <t>RESKAL</t>
  </si>
  <si>
    <t>RESK</t>
  </si>
  <si>
    <t>PS3 SIMULATION SPORT</t>
  </si>
  <si>
    <t>RESP</t>
  </si>
  <si>
    <t>PS3 SIMUL. MECANIQUE</t>
  </si>
  <si>
    <t>RETINAR</t>
  </si>
  <si>
    <t>RTIN</t>
  </si>
  <si>
    <t>PS3 SIMULATION VOL</t>
  </si>
  <si>
    <t>RETRAK</t>
  </si>
  <si>
    <t>RTRA</t>
  </si>
  <si>
    <t>PS3 AVENTURE</t>
  </si>
  <si>
    <t>REVELL</t>
  </si>
  <si>
    <t>RVEL</t>
  </si>
  <si>
    <t>PS3 JEU DE ROLE</t>
  </si>
  <si>
    <t>REVELL BUILD &amp; PLAY STAR WARS</t>
  </si>
  <si>
    <t>RESW</t>
  </si>
  <si>
    <t>PS3 WARGAME</t>
  </si>
  <si>
    <t>REVELL CONTROL</t>
  </si>
  <si>
    <t>REVC</t>
  </si>
  <si>
    <t>PS3 STRATEGIE</t>
  </si>
  <si>
    <t>REVELL EASY KIT STAR WARS</t>
  </si>
  <si>
    <t>RSTW</t>
  </si>
  <si>
    <t>PS3 JEU DIVERS</t>
  </si>
  <si>
    <t>REVELL MODEL SET</t>
  </si>
  <si>
    <t>REVM</t>
  </si>
  <si>
    <t>PS2 ACTION</t>
  </si>
  <si>
    <t>REVERSIBLE</t>
  </si>
  <si>
    <t>RVRS</t>
  </si>
  <si>
    <t>PS2 PLATEFORME</t>
  </si>
  <si>
    <t>REVEX</t>
  </si>
  <si>
    <t>REVX</t>
  </si>
  <si>
    <t>PS2 SPORT</t>
  </si>
  <si>
    <t>REVITIVE</t>
  </si>
  <si>
    <t>REVI</t>
  </si>
  <si>
    <t>PS2 SIMUL MECANIQUE</t>
  </si>
  <si>
    <t>REVO</t>
  </si>
  <si>
    <t>REV</t>
  </si>
  <si>
    <t>PS2 SIMUL VOL</t>
  </si>
  <si>
    <t>REVOL</t>
  </si>
  <si>
    <t>REVL</t>
  </si>
  <si>
    <t>PS2 AVENTURE</t>
  </si>
  <si>
    <t>REVOLUTION SOFT</t>
  </si>
  <si>
    <t>PS2 ROLE</t>
  </si>
  <si>
    <t>REVOX</t>
  </si>
  <si>
    <t>RVOX</t>
  </si>
  <si>
    <t>PS2 WARGAME</t>
  </si>
  <si>
    <t>REXEL</t>
  </si>
  <si>
    <t>REXL</t>
  </si>
  <si>
    <t>PS2 STRATEGIE</t>
  </si>
  <si>
    <t>REXON</t>
  </si>
  <si>
    <t>RXON</t>
  </si>
  <si>
    <t>PS2 DIVERS</t>
  </si>
  <si>
    <t>REXTON</t>
  </si>
  <si>
    <t>RXTO</t>
  </si>
  <si>
    <t>PS4 ACTION COMBAT</t>
  </si>
  <si>
    <t>REY</t>
  </si>
  <si>
    <t>PS4 ACTION PLATEFORME</t>
  </si>
  <si>
    <t>REY &amp; CO</t>
  </si>
  <si>
    <t>REYC</t>
  </si>
  <si>
    <t>PS4 SIMULATION SPORT</t>
  </si>
  <si>
    <t>REYNO TRADE</t>
  </si>
  <si>
    <t>RYNO</t>
  </si>
  <si>
    <t>PS4 SIMULATION MECANIQUE</t>
  </si>
  <si>
    <t>REYNOLDS</t>
  </si>
  <si>
    <t>RNLD</t>
  </si>
  <si>
    <t>PS4 SIMULATION VOL</t>
  </si>
  <si>
    <t>RG 512</t>
  </si>
  <si>
    <t>R512</t>
  </si>
  <si>
    <t>PS4 AVENTURE</t>
  </si>
  <si>
    <t>RHA</t>
  </si>
  <si>
    <t>PS4 ROLE</t>
  </si>
  <si>
    <t>RHODIA</t>
  </si>
  <si>
    <t>RHD</t>
  </si>
  <si>
    <t>PS4 WARGAME</t>
  </si>
  <si>
    <t>RHODIA ADVANCED</t>
  </si>
  <si>
    <t>RHOD</t>
  </si>
  <si>
    <t>PS4 STRATEGIE</t>
  </si>
  <si>
    <t>RICATECH</t>
  </si>
  <si>
    <t>RTEC</t>
  </si>
  <si>
    <t>PS4 DIVERS</t>
  </si>
  <si>
    <t>RICHEMOND&amp;FINH</t>
  </si>
  <si>
    <t>RICH</t>
  </si>
  <si>
    <t>PSP ACTION</t>
  </si>
  <si>
    <t>RICOH</t>
  </si>
  <si>
    <t>RCOH</t>
  </si>
  <si>
    <t>PSP PLATEFORME</t>
  </si>
  <si>
    <t>RIDLEY</t>
  </si>
  <si>
    <t>RIDL</t>
  </si>
  <si>
    <t>PSP SPORT</t>
  </si>
  <si>
    <t>RIGAUX</t>
  </si>
  <si>
    <t>RGAU</t>
  </si>
  <si>
    <t>PSP SIMUL MECANIQUE</t>
  </si>
  <si>
    <t>RIM</t>
  </si>
  <si>
    <t>IRM</t>
  </si>
  <si>
    <t>PSP SIMUL VOL</t>
  </si>
  <si>
    <t>RIMAX</t>
  </si>
  <si>
    <t>PSP AVENTURE</t>
  </si>
  <si>
    <t>RIMOWA</t>
  </si>
  <si>
    <t>RMOW</t>
  </si>
  <si>
    <t>PSP ROLE</t>
  </si>
  <si>
    <t>RIO</t>
  </si>
  <si>
    <t>PSP WARGAME</t>
  </si>
  <si>
    <t>RIOT</t>
  </si>
  <si>
    <t>PSP STRATEGIE</t>
  </si>
  <si>
    <t>RIP CURL</t>
  </si>
  <si>
    <t>RIPC</t>
  </si>
  <si>
    <t>PSP DIVERS</t>
  </si>
  <si>
    <t>RITEK</t>
  </si>
  <si>
    <t>RTEK</t>
  </si>
  <si>
    <t>PS VITA ACTION</t>
  </si>
  <si>
    <t>RIVA</t>
  </si>
  <si>
    <t>RIV-</t>
  </si>
  <si>
    <t>PS VITA PLATEFORME</t>
  </si>
  <si>
    <t>RIVA CASE</t>
  </si>
  <si>
    <t>RVA</t>
  </si>
  <si>
    <t>PS VITA SIMULATION SPORT</t>
  </si>
  <si>
    <t>RIVERTECH</t>
  </si>
  <si>
    <t>RIVE</t>
  </si>
  <si>
    <t>PS VITA MECANIQUE</t>
  </si>
  <si>
    <t>RIVIERA &amp; BAR</t>
  </si>
  <si>
    <t>PS VITA VOL</t>
  </si>
  <si>
    <t>RIX</t>
  </si>
  <si>
    <t>PS VITA AVENTURE</t>
  </si>
  <si>
    <t>RMN</t>
  </si>
  <si>
    <t>PS VITA JEUX DE ROLE</t>
  </si>
  <si>
    <t>ROAD EYES</t>
  </si>
  <si>
    <t>ROEY</t>
  </si>
  <si>
    <t>PS VITA WARGAME</t>
  </si>
  <si>
    <t>ROADSHOW</t>
  </si>
  <si>
    <t>RODS</t>
  </si>
  <si>
    <t>PS VITA STRATEGIE</t>
  </si>
  <si>
    <t>ROADSIGN</t>
  </si>
  <si>
    <t>RADS</t>
  </si>
  <si>
    <t>PS VITA DIVERS</t>
  </si>
  <si>
    <t>ROADSTAR</t>
  </si>
  <si>
    <t>ROAD</t>
  </si>
  <si>
    <t>JEU PLAYSTATION VR</t>
  </si>
  <si>
    <t>ROBERTS</t>
  </si>
  <si>
    <t>ROBE</t>
  </si>
  <si>
    <t>WII ACTION</t>
  </si>
  <si>
    <t>ROBOTIS</t>
  </si>
  <si>
    <t>ROBO</t>
  </si>
  <si>
    <t>WII PLATEFORME</t>
  </si>
  <si>
    <t>ROCCAT</t>
  </si>
  <si>
    <t>ROCC</t>
  </si>
  <si>
    <t>WII SPORT</t>
  </si>
  <si>
    <t>ROCES</t>
  </si>
  <si>
    <t>ROCE</t>
  </si>
  <si>
    <t>WII SIMUL MECANIQUE</t>
  </si>
  <si>
    <t>ROCK CANDY</t>
  </si>
  <si>
    <t>RKCN</t>
  </si>
  <si>
    <t>WII SIMUL VOL</t>
  </si>
  <si>
    <t>ROCY</t>
  </si>
  <si>
    <t>WII AVENTURE</t>
  </si>
  <si>
    <t>ROCKFORD</t>
  </si>
  <si>
    <t>RCKF</t>
  </si>
  <si>
    <t>WII JEU DE ROLE</t>
  </si>
  <si>
    <t>ROCKSTAR</t>
  </si>
  <si>
    <t>ROCK</t>
  </si>
  <si>
    <t>WII WARGAME</t>
  </si>
  <si>
    <t>ROCTEC</t>
  </si>
  <si>
    <t>RCTE</t>
  </si>
  <si>
    <t>WII STRATEGIE</t>
  </si>
  <si>
    <t>RODEC</t>
  </si>
  <si>
    <t>RDEC</t>
  </si>
  <si>
    <t>WII JEU DIVERS</t>
  </si>
  <si>
    <t>RODENSTOCK</t>
  </si>
  <si>
    <t>RDEN</t>
  </si>
  <si>
    <t>SWITCH LOGICIEL DIVERS</t>
  </si>
  <si>
    <t>ROGERS</t>
  </si>
  <si>
    <t>RGER</t>
  </si>
  <si>
    <t>SWITCH ACTION PLAT-FORM</t>
  </si>
  <si>
    <t>ROHEN</t>
  </si>
  <si>
    <t>RHEN</t>
  </si>
  <si>
    <t>SWITCH SIMULATION SPORT</t>
  </si>
  <si>
    <t>ROKSAN</t>
  </si>
  <si>
    <t>ROKS</t>
  </si>
  <si>
    <t>WITCH SIMULATION MECANIQUE</t>
  </si>
  <si>
    <t>ROKU</t>
  </si>
  <si>
    <t>SWITCH SIMULATION VOL/MILITAI</t>
  </si>
  <si>
    <t>ROLAND</t>
  </si>
  <si>
    <t>RLAN</t>
  </si>
  <si>
    <t>SWITCH AVENTURE</t>
  </si>
  <si>
    <t>ROLE</t>
  </si>
  <si>
    <t>SWITCH JEU DE ROLE</t>
  </si>
  <si>
    <t>ROLEO-STERN</t>
  </si>
  <si>
    <t>RLEO</t>
  </si>
  <si>
    <t>SWITCH SOCIETE / RéFLEXION</t>
  </si>
  <si>
    <t>ROLL N GO</t>
  </si>
  <si>
    <t>ROLN</t>
  </si>
  <si>
    <t>SWITCH STATéGIE / WARGAME</t>
  </si>
  <si>
    <t>ROLLEI</t>
  </si>
  <si>
    <t>RLLE</t>
  </si>
  <si>
    <t>SWITCH JEU DIVERS</t>
  </si>
  <si>
    <t>ROLLER GRILL</t>
  </si>
  <si>
    <t>ROLG</t>
  </si>
  <si>
    <t>GAME CUBE ACT/COM</t>
  </si>
  <si>
    <t>ROLLMASTER</t>
  </si>
  <si>
    <t>ROLL</t>
  </si>
  <si>
    <t>GAME CUBE P-FORM</t>
  </si>
  <si>
    <t>ROLODEX</t>
  </si>
  <si>
    <t>RLOD</t>
  </si>
  <si>
    <t>GAME CUBE SPORT</t>
  </si>
  <si>
    <t>ROMER</t>
  </si>
  <si>
    <t>ROMR</t>
  </si>
  <si>
    <t>G.CUBE SIMUL MECANIQ</t>
  </si>
  <si>
    <t>ROMSTAR</t>
  </si>
  <si>
    <t>ROMS</t>
  </si>
  <si>
    <t>G.CUBE SIMULAT VOL</t>
  </si>
  <si>
    <t>ROMTECH</t>
  </si>
  <si>
    <t>ROM</t>
  </si>
  <si>
    <t>G.CUBE AVENT</t>
  </si>
  <si>
    <t>RONCATO</t>
  </si>
  <si>
    <t>RCT</t>
  </si>
  <si>
    <t>GAME CUBE ROLE</t>
  </si>
  <si>
    <t>RONIN</t>
  </si>
  <si>
    <t>RONI</t>
  </si>
  <si>
    <t>G.CUBE WARG</t>
  </si>
  <si>
    <t>RONT MULTIMEDIA</t>
  </si>
  <si>
    <t>RTMD</t>
  </si>
  <si>
    <t>G.CUBE STRAT</t>
  </si>
  <si>
    <t>RONY</t>
  </si>
  <si>
    <t>G.CUBE DIVERS</t>
  </si>
  <si>
    <t>ROSLE</t>
  </si>
  <si>
    <t>ROSL</t>
  </si>
  <si>
    <t>ROSS</t>
  </si>
  <si>
    <t>RSS</t>
  </si>
  <si>
    <t>PLATEFORME</t>
  </si>
  <si>
    <t>ROTEL</t>
  </si>
  <si>
    <t>RTEL</t>
  </si>
  <si>
    <t>SPORT</t>
  </si>
  <si>
    <t>ROTH AUDIO</t>
  </si>
  <si>
    <t>ROTH</t>
  </si>
  <si>
    <t>SPORT MECANIQUE</t>
  </si>
  <si>
    <t>ROTOKOUP</t>
  </si>
  <si>
    <t>ROTO</t>
  </si>
  <si>
    <t>SIMULATION VOL</t>
  </si>
  <si>
    <t>ROTRING</t>
  </si>
  <si>
    <t>RTRG</t>
  </si>
  <si>
    <t>ROUDES</t>
  </si>
  <si>
    <t>ROUD</t>
  </si>
  <si>
    <t>JEUX ROLE</t>
  </si>
  <si>
    <t>ROULE PRODUCT.</t>
  </si>
  <si>
    <t>ROUL</t>
  </si>
  <si>
    <t>WARGAME</t>
  </si>
  <si>
    <t>ROUTE 66</t>
  </si>
  <si>
    <t>RO66</t>
  </si>
  <si>
    <t>STRATEGIE</t>
  </si>
  <si>
    <t>ROVER</t>
  </si>
  <si>
    <t>RVER</t>
  </si>
  <si>
    <t>JEUX VSMILE</t>
  </si>
  <si>
    <t>ROWENTA</t>
  </si>
  <si>
    <t>ROWE</t>
  </si>
  <si>
    <t>BOY ACTION COMBAT</t>
  </si>
  <si>
    <t>ROWI</t>
  </si>
  <si>
    <t>RWI</t>
  </si>
  <si>
    <t>BOY ACTION PLATE-FOR</t>
  </si>
  <si>
    <t>ROWNSONIC</t>
  </si>
  <si>
    <t>RWNS</t>
  </si>
  <si>
    <t>BOY SIMULATION SPORT</t>
  </si>
  <si>
    <t>ROYAL VKB</t>
  </si>
  <si>
    <t>ROVK</t>
  </si>
  <si>
    <t>BOY SIMUL. MECANIQUE</t>
  </si>
  <si>
    <t>ROXIO</t>
  </si>
  <si>
    <t>ROX</t>
  </si>
  <si>
    <t>BOY SIMULATION VOL</t>
  </si>
  <si>
    <t>ROXY</t>
  </si>
  <si>
    <t>BOY AVENTURE</t>
  </si>
  <si>
    <t>RPG</t>
  </si>
  <si>
    <t>BOY JEU DE ROLE</t>
  </si>
  <si>
    <t>RS</t>
  </si>
  <si>
    <t>BOY WARGAME</t>
  </si>
  <si>
    <t>RS1</t>
  </si>
  <si>
    <t>BOY STRATEGIE</t>
  </si>
  <si>
    <t>RS80</t>
  </si>
  <si>
    <t>BOY JEU DIVERS</t>
  </si>
  <si>
    <t>RTDATA</t>
  </si>
  <si>
    <t>RTDT</t>
  </si>
  <si>
    <t>NDS CARTE A JOUER</t>
  </si>
  <si>
    <t>RUBAFIX</t>
  </si>
  <si>
    <t>RBFX</t>
  </si>
  <si>
    <t>NDS PLATEFORME</t>
  </si>
  <si>
    <t>RUBIE'S FRANCE</t>
  </si>
  <si>
    <t>RIB</t>
  </si>
  <si>
    <t>NDS SPORT</t>
  </si>
  <si>
    <t>RUBIK</t>
  </si>
  <si>
    <t>RUIK</t>
  </si>
  <si>
    <t>NDS SPORT MECANIQUE</t>
  </si>
  <si>
    <t>RUBIKS</t>
  </si>
  <si>
    <t>RBIK</t>
  </si>
  <si>
    <t>NDS SIMUL VOL</t>
  </si>
  <si>
    <t>RUBIK'S</t>
  </si>
  <si>
    <t>RUBS</t>
  </si>
  <si>
    <t>NDS AVENTURE</t>
  </si>
  <si>
    <t>RUBIX CUBE</t>
  </si>
  <si>
    <t>RUBI</t>
  </si>
  <si>
    <t>NDS JEUX ROLE</t>
  </si>
  <si>
    <t>RUCKFIELD</t>
  </si>
  <si>
    <t>RUCK</t>
  </si>
  <si>
    <t>NDS WARGAME</t>
  </si>
  <si>
    <t>RUNDOWN</t>
  </si>
  <si>
    <t>RUDN</t>
  </si>
  <si>
    <t>NDS STRATEGIE</t>
  </si>
  <si>
    <t>RUNTASTIC</t>
  </si>
  <si>
    <t>RUNT</t>
  </si>
  <si>
    <t>NDS DIVERS</t>
  </si>
  <si>
    <t>RUSSELL HOBBS</t>
  </si>
  <si>
    <t>RSLH</t>
  </si>
  <si>
    <t>WII U ACTION</t>
  </si>
  <si>
    <t>RUWIDO</t>
  </si>
  <si>
    <t>RUWI</t>
  </si>
  <si>
    <t>WII U PLATEFORME</t>
  </si>
  <si>
    <t>RYCOTE</t>
  </si>
  <si>
    <t>RYCO</t>
  </si>
  <si>
    <t>WII U SIMULATION SPORT</t>
  </si>
  <si>
    <t>RYGHT</t>
  </si>
  <si>
    <t>RYGH</t>
  </si>
  <si>
    <t>WII U MECANIQUE</t>
  </si>
  <si>
    <t>RYKA</t>
  </si>
  <si>
    <t>WII U VOL</t>
  </si>
  <si>
    <t>RYOBI</t>
  </si>
  <si>
    <t>RYOB</t>
  </si>
  <si>
    <t>WII U AVENTURE</t>
  </si>
  <si>
    <t>RYTHM'N SOFT</t>
  </si>
  <si>
    <t>RYSO</t>
  </si>
  <si>
    <t>WII U JEU DE ROLE</t>
  </si>
  <si>
    <t>RYVAL</t>
  </si>
  <si>
    <t>RVAL</t>
  </si>
  <si>
    <t>WII U WARGAME</t>
  </si>
  <si>
    <t>S.HAMA</t>
  </si>
  <si>
    <t>S.HA</t>
  </si>
  <si>
    <t>WII U STRATEGIE</t>
  </si>
  <si>
    <t>S.U.S.E.</t>
  </si>
  <si>
    <t>SUSE</t>
  </si>
  <si>
    <t>WII U DIVERS</t>
  </si>
  <si>
    <t>S.VELBON</t>
  </si>
  <si>
    <t>S.VE</t>
  </si>
  <si>
    <t>PC ACTION</t>
  </si>
  <si>
    <t>S30</t>
  </si>
  <si>
    <t>PC PLATEFORME</t>
  </si>
  <si>
    <t>SAARI</t>
  </si>
  <si>
    <t>SARI</t>
  </si>
  <si>
    <t>PC SPORT+MECANIQUE</t>
  </si>
  <si>
    <t>SABA</t>
  </si>
  <si>
    <t>SBA</t>
  </si>
  <si>
    <t>PC JEUNESSE</t>
  </si>
  <si>
    <t>SABLE</t>
  </si>
  <si>
    <t>SBLE</t>
  </si>
  <si>
    <t>PC SIMUL VOL</t>
  </si>
  <si>
    <t>SABRE</t>
  </si>
  <si>
    <t>SABR</t>
  </si>
  <si>
    <t>PC AVENTURE</t>
  </si>
  <si>
    <t>SACAR</t>
  </si>
  <si>
    <t>SCAR</t>
  </si>
  <si>
    <t>PC ROLE</t>
  </si>
  <si>
    <t>SADIM</t>
  </si>
  <si>
    <t>SDIM</t>
  </si>
  <si>
    <t>PC JEU GESTION</t>
  </si>
  <si>
    <t>SADOSKY</t>
  </si>
  <si>
    <t>SDSK</t>
  </si>
  <si>
    <t>PC STRATEGIE</t>
  </si>
  <si>
    <t>SAFE ET SECURE</t>
  </si>
  <si>
    <t>SAFE</t>
  </si>
  <si>
    <t>PC FAMILLE</t>
  </si>
  <si>
    <t>SAFESKIN</t>
  </si>
  <si>
    <t>SFES</t>
  </si>
  <si>
    <t>MAC ACTION</t>
  </si>
  <si>
    <t>SAFETOOL</t>
  </si>
  <si>
    <t>SFTL</t>
  </si>
  <si>
    <t>MAC PLATEFORME</t>
  </si>
  <si>
    <t>SAFETY FIRST</t>
  </si>
  <si>
    <t>SFIR</t>
  </si>
  <si>
    <t>MAC SPORT</t>
  </si>
  <si>
    <t>SAFRONIC</t>
  </si>
  <si>
    <t>SFRO</t>
  </si>
  <si>
    <t>MAC SIMUL MECANIQUE</t>
  </si>
  <si>
    <t>SAGATEK</t>
  </si>
  <si>
    <t>SGTK</t>
  </si>
  <si>
    <t>MAC SIMUL VOL</t>
  </si>
  <si>
    <t>SAGE</t>
  </si>
  <si>
    <t>SGE</t>
  </si>
  <si>
    <t>MAC AVENTURE</t>
  </si>
  <si>
    <t>SAGEM</t>
  </si>
  <si>
    <t>SGEM</t>
  </si>
  <si>
    <t>MAC ROLE</t>
  </si>
  <si>
    <t>SAGEMCOM</t>
  </si>
  <si>
    <t>SAGM</t>
  </si>
  <si>
    <t>MAC WARGAME</t>
  </si>
  <si>
    <t>SAITEK</t>
  </si>
  <si>
    <t>SITE</t>
  </si>
  <si>
    <t>MAC STRATEGIE</t>
  </si>
  <si>
    <t>SAKKARA</t>
  </si>
  <si>
    <t>SKKA</t>
  </si>
  <si>
    <t>MAC DIVERS</t>
  </si>
  <si>
    <t>SALIENT</t>
  </si>
  <si>
    <t>SALI</t>
  </si>
  <si>
    <t>PC GUIDES</t>
  </si>
  <si>
    <t>SALTER</t>
  </si>
  <si>
    <t>SLTR</t>
  </si>
  <si>
    <t>CARTES PREPAYEES</t>
  </si>
  <si>
    <t>SAM'AXE</t>
  </si>
  <si>
    <t>SAM</t>
  </si>
  <si>
    <t>CARTES A JOUER</t>
  </si>
  <si>
    <t>SAMSON</t>
  </si>
  <si>
    <t>SASM</t>
  </si>
  <si>
    <t>FIGURINES</t>
  </si>
  <si>
    <t>SAMSONIT</t>
  </si>
  <si>
    <t>SMSO</t>
  </si>
  <si>
    <t>TEXTILE</t>
  </si>
  <si>
    <t>SAMSONITE</t>
  </si>
  <si>
    <t>SAMS</t>
  </si>
  <si>
    <t>SAMSUNG</t>
  </si>
  <si>
    <t>SMSU</t>
  </si>
  <si>
    <t>FIGURINES SKYLANDER</t>
  </si>
  <si>
    <t>SAMSUNG ORIGINE</t>
  </si>
  <si>
    <t>FIGURINES DISNEY INFINITY</t>
  </si>
  <si>
    <t>SAMTRON</t>
  </si>
  <si>
    <t>SMTR</t>
  </si>
  <si>
    <t>FIGURINES AMIIBO</t>
  </si>
  <si>
    <t>SAMYANG</t>
  </si>
  <si>
    <t>SMYA</t>
  </si>
  <si>
    <t>FIGURINES LEGO</t>
  </si>
  <si>
    <t>SANCO</t>
  </si>
  <si>
    <t>SNCO</t>
  </si>
  <si>
    <t>JEU HTC VIVE</t>
  </si>
  <si>
    <t>SANDISK</t>
  </si>
  <si>
    <t>SNDI</t>
  </si>
  <si>
    <t>JEU FACEBOOK OCULUS</t>
  </si>
  <si>
    <t>SANFORD ECRITURE SAS</t>
  </si>
  <si>
    <t>SNFD</t>
  </si>
  <si>
    <t>SANGEAN</t>
  </si>
  <si>
    <t>SNGE</t>
  </si>
  <si>
    <t>SANGENIC</t>
  </si>
  <si>
    <t>SANG</t>
  </si>
  <si>
    <t>SANJU</t>
  </si>
  <si>
    <t>SNJU</t>
  </si>
  <si>
    <t>SANKYO</t>
  </si>
  <si>
    <t>SNKY</t>
  </si>
  <si>
    <t>SANOTECH</t>
  </si>
  <si>
    <t>SNOT</t>
  </si>
  <si>
    <t>SANSUI</t>
  </si>
  <si>
    <t>SNSU</t>
  </si>
  <si>
    <t>SANUS</t>
  </si>
  <si>
    <t>SNUS</t>
  </si>
  <si>
    <t>SANYO</t>
  </si>
  <si>
    <t>SNYO</t>
  </si>
  <si>
    <t>SAPHIR</t>
  </si>
  <si>
    <t>SAPH</t>
  </si>
  <si>
    <t>SAPIN MALIN</t>
  </si>
  <si>
    <t>SAPI</t>
  </si>
  <si>
    <t>SAPPHIRE</t>
  </si>
  <si>
    <t>SPPH</t>
  </si>
  <si>
    <t>XBOX COMBAT</t>
  </si>
  <si>
    <t>SARAL</t>
  </si>
  <si>
    <t>SARA</t>
  </si>
  <si>
    <t>XBOX PLATE-FORME</t>
  </si>
  <si>
    <t>SARKIS</t>
  </si>
  <si>
    <t>SRKI</t>
  </si>
  <si>
    <t>XBOX SPORT</t>
  </si>
  <si>
    <t>SASC</t>
  </si>
  <si>
    <t>XBOX SPORT MECANIQUE</t>
  </si>
  <si>
    <t>SASSOON FOR MEN</t>
  </si>
  <si>
    <t>SASS</t>
  </si>
  <si>
    <t>XBOX SIMUL VOL</t>
  </si>
  <si>
    <t>SATELLIT</t>
  </si>
  <si>
    <t>STEL</t>
  </si>
  <si>
    <t>XBOX AVENTURE</t>
  </si>
  <si>
    <t>SATURN</t>
  </si>
  <si>
    <t>SATR</t>
  </si>
  <si>
    <t>XBOX ROLE</t>
  </si>
  <si>
    <t>SAUER REMISE 15%</t>
  </si>
  <si>
    <t>SA01</t>
  </si>
  <si>
    <t>XBOX WARGAME</t>
  </si>
  <si>
    <t>SAUER REMISE 18%</t>
  </si>
  <si>
    <t>SA03</t>
  </si>
  <si>
    <t>XBOX STRATEGIE</t>
  </si>
  <si>
    <t>SAUER REMISE 22%</t>
  </si>
  <si>
    <t>SA04</t>
  </si>
  <si>
    <t>XBOX DIVERS</t>
  </si>
  <si>
    <t>SAUER REMISE 25%</t>
  </si>
  <si>
    <t>SA02</t>
  </si>
  <si>
    <t>XBOX 360 COMBAT</t>
  </si>
  <si>
    <t>SAUER REMISE 35%</t>
  </si>
  <si>
    <t>SA05</t>
  </si>
  <si>
    <t>XBOX 360 PLATEFORME</t>
  </si>
  <si>
    <t>SAUER REMISE 8%</t>
  </si>
  <si>
    <t>SA06</t>
  </si>
  <si>
    <t>XBOX 360 SPORT</t>
  </si>
  <si>
    <t>SAUNDERS</t>
  </si>
  <si>
    <t>SAUN</t>
  </si>
  <si>
    <t>XBOX 360 SIMUL MECANIQUE</t>
  </si>
  <si>
    <t>SAV</t>
  </si>
  <si>
    <t>XBOX 360 SIMUL VOL</t>
  </si>
  <si>
    <t>SAVEBAG</t>
  </si>
  <si>
    <t>SVBG</t>
  </si>
  <si>
    <t>XBOX 360 AVENTURE</t>
  </si>
  <si>
    <t>SAVEUR ET DEGUSTATION</t>
  </si>
  <si>
    <t>SAVD</t>
  </si>
  <si>
    <t>XBOX 360 ROLE</t>
  </si>
  <si>
    <t>SAVOY</t>
  </si>
  <si>
    <t>SAVO</t>
  </si>
  <si>
    <t>XBOX 360 WARGAME</t>
  </si>
  <si>
    <t>XBOX 360 STRATEGIE</t>
  </si>
  <si>
    <t>.SBA</t>
  </si>
  <si>
    <t>XBOX 360 DIVERS</t>
  </si>
  <si>
    <t>SBC</t>
  </si>
  <si>
    <t>HISTOR LOGIC JEU VID</t>
  </si>
  <si>
    <t>SBI</t>
  </si>
  <si>
    <t>XBOX ONE ACTION COMBAT</t>
  </si>
  <si>
    <t>SCALA</t>
  </si>
  <si>
    <t>SCAL</t>
  </si>
  <si>
    <t>XBOX ONE ACTION PLATEFORME</t>
  </si>
  <si>
    <t>SCANDIPHONE</t>
  </si>
  <si>
    <t>SCAE</t>
  </si>
  <si>
    <t>XBOX ONE SIMULATION SPORT</t>
  </si>
  <si>
    <t>SCANSOFT</t>
  </si>
  <si>
    <t>SCAN</t>
  </si>
  <si>
    <t>XBOX ONE SIM.MECANIQUE</t>
  </si>
  <si>
    <t>SCANSONIC</t>
  </si>
  <si>
    <t>SCNS</t>
  </si>
  <si>
    <t>XBOX ONE SIM.VOL</t>
  </si>
  <si>
    <t>SCEE</t>
  </si>
  <si>
    <t>XBOX ONE AVENTURE</t>
  </si>
  <si>
    <t>SCEJ</t>
  </si>
  <si>
    <t>XBOX ONE ROLE</t>
  </si>
  <si>
    <t>SCHAUB LORENZ</t>
  </si>
  <si>
    <t>SCHZ</t>
  </si>
  <si>
    <t>XBOX ONE WARGAME</t>
  </si>
  <si>
    <t>SCHKOON</t>
  </si>
  <si>
    <t>SCHK</t>
  </si>
  <si>
    <t>XBOX ONE STRATEGIE</t>
  </si>
  <si>
    <t>SCHLEICH</t>
  </si>
  <si>
    <t>SCHL</t>
  </si>
  <si>
    <t>XBOX ONE DIVERS</t>
  </si>
  <si>
    <t>SCHNEIDER</t>
  </si>
  <si>
    <t>SCHN</t>
  </si>
  <si>
    <t>SCORPIO COMBAT</t>
  </si>
  <si>
    <t>SCHOLASTICS</t>
  </si>
  <si>
    <t>SCHO</t>
  </si>
  <si>
    <t>SCORPIO PLATEFORME</t>
  </si>
  <si>
    <t>SCHOLL</t>
  </si>
  <si>
    <t>SCLL</t>
  </si>
  <si>
    <t>SCORPIO SPORT</t>
  </si>
  <si>
    <t>SCHORS</t>
  </si>
  <si>
    <t>SCHR</t>
  </si>
  <si>
    <t>SCORPIO SIMUL MECANIQUE</t>
  </si>
  <si>
    <t>SCHTROUMPFS</t>
  </si>
  <si>
    <t>SCHT</t>
  </si>
  <si>
    <t>SCORPIO SIMUL VOL</t>
  </si>
  <si>
    <t>SCI</t>
  </si>
  <si>
    <t>SCORPIO AVENTURE</t>
  </si>
  <si>
    <t>SCIENCE &amp; VIE MICRO</t>
  </si>
  <si>
    <t>SVM</t>
  </si>
  <si>
    <t>SCORPIO ROLE</t>
  </si>
  <si>
    <t>SCIENCE4YOU</t>
  </si>
  <si>
    <t>SCIE</t>
  </si>
  <si>
    <t>SCORPIO WARGAME</t>
  </si>
  <si>
    <t>SCISYS</t>
  </si>
  <si>
    <t>SCSY</t>
  </si>
  <si>
    <t>SCORPIO STRATEGIE</t>
  </si>
  <si>
    <t>SCM</t>
  </si>
  <si>
    <t>SCORPIO DIVERS</t>
  </si>
  <si>
    <t>SCOLECRAN</t>
  </si>
  <si>
    <t>SCOL</t>
  </si>
  <si>
    <t>SCOOBY-DOO</t>
  </si>
  <si>
    <t>SCOB</t>
  </si>
  <si>
    <t>SCOOPTHAT</t>
  </si>
  <si>
    <t>SCOO</t>
  </si>
  <si>
    <t>SCORUS</t>
  </si>
  <si>
    <t>SCRU</t>
  </si>
  <si>
    <t>SCOTCH SPICERS</t>
  </si>
  <si>
    <t>SCTH</t>
  </si>
  <si>
    <t>SCOTTISH</t>
  </si>
  <si>
    <t>SCSH</t>
  </si>
  <si>
    <t>SCOTT GROUP</t>
  </si>
  <si>
    <t>SCOT</t>
  </si>
  <si>
    <t>SCPC</t>
  </si>
  <si>
    <t>SCRATH</t>
  </si>
  <si>
    <t>SCRA</t>
  </si>
  <si>
    <t>SCREEN'UP</t>
  </si>
  <si>
    <t>SCRN</t>
  </si>
  <si>
    <t>SCREWPULL</t>
  </si>
  <si>
    <t>SCPL</t>
  </si>
  <si>
    <t>MAC EVEIL</t>
  </si>
  <si>
    <t>SCRIBBLY</t>
  </si>
  <si>
    <t>SCRB</t>
  </si>
  <si>
    <t>MAC LECTURE</t>
  </si>
  <si>
    <t>SCSI HD HOST</t>
  </si>
  <si>
    <t>SHH</t>
  </si>
  <si>
    <t>MAC CREATIVITE</t>
  </si>
  <si>
    <t>SDI</t>
  </si>
  <si>
    <t>MAC LUDO-EDUC -6 ANS</t>
  </si>
  <si>
    <t>SEA AND SEA</t>
  </si>
  <si>
    <t>SEAD</t>
  </si>
  <si>
    <t>MAC LUDO-EDUC +6 ANS</t>
  </si>
  <si>
    <t>SEA CATS ET DREAMS</t>
  </si>
  <si>
    <t>SEA</t>
  </si>
  <si>
    <t>MAC LUDO-EDUCA+8ANS</t>
  </si>
  <si>
    <t>SEABY</t>
  </si>
  <si>
    <t>SEAB</t>
  </si>
  <si>
    <t>MAC HISTOIRE GEO</t>
  </si>
  <si>
    <t>SEAGATE</t>
  </si>
  <si>
    <t>SEAG</t>
  </si>
  <si>
    <t>MAC SCIENCES-NATURE</t>
  </si>
  <si>
    <t>SEB</t>
  </si>
  <si>
    <t>MAC NATUREEDUC</t>
  </si>
  <si>
    <t>SECK</t>
  </si>
  <si>
    <t>SCK</t>
  </si>
  <si>
    <t>MAC EDUCATIF DIVERS</t>
  </si>
  <si>
    <t>SECRETS DE FAMILLE</t>
  </si>
  <si>
    <t>SEFA</t>
  </si>
  <si>
    <t>MAC ENCYCLOPEDIE</t>
  </si>
  <si>
    <t>SECURINFOR</t>
  </si>
  <si>
    <t>SCUR</t>
  </si>
  <si>
    <t>MAC BEAUX-ARTS</t>
  </si>
  <si>
    <t>SEDATECH</t>
  </si>
  <si>
    <t>SEDA</t>
  </si>
  <si>
    <t>MAC MUSIQ/CINE/LITT.</t>
  </si>
  <si>
    <t>SADASTREAM</t>
  </si>
  <si>
    <t>SDSM</t>
  </si>
  <si>
    <t>MAC SCIENCES HUMAINE</t>
  </si>
  <si>
    <t>SEDEA</t>
  </si>
  <si>
    <t>SEDE</t>
  </si>
  <si>
    <t>MAC HISTOIRE</t>
  </si>
  <si>
    <t>SEEK O BLOCKS</t>
  </si>
  <si>
    <t>SEEK</t>
  </si>
  <si>
    <t>MAC GEOGRAPHIE</t>
  </si>
  <si>
    <t>SEGA</t>
  </si>
  <si>
    <t>SGA</t>
  </si>
  <si>
    <t>SEI</t>
  </si>
  <si>
    <t>MAC SCIENCES NATURE</t>
  </si>
  <si>
    <t>SEIKO</t>
  </si>
  <si>
    <t>SEIK</t>
  </si>
  <si>
    <t>SEIKONIC</t>
  </si>
  <si>
    <t>SKNI</t>
  </si>
  <si>
    <t>MAC CULTUREL DIVERS</t>
  </si>
  <si>
    <t>SEIKOSHA</t>
  </si>
  <si>
    <t>SIKO</t>
  </si>
  <si>
    <t>PC CODE DE LA ROUTE</t>
  </si>
  <si>
    <t>SEKONIC</t>
  </si>
  <si>
    <t>SKON</t>
  </si>
  <si>
    <t>PC EDUCATIF</t>
  </si>
  <si>
    <t>SELECO</t>
  </si>
  <si>
    <t>SELC</t>
  </si>
  <si>
    <t>PC FORMATION LANGUES</t>
  </si>
  <si>
    <t>SELETTI</t>
  </si>
  <si>
    <t>SELT</t>
  </si>
  <si>
    <t>PC GASTRONOMIE</t>
  </si>
  <si>
    <t>SELFSAT</t>
  </si>
  <si>
    <t>SELF</t>
  </si>
  <si>
    <t>PC HABITATION</t>
  </si>
  <si>
    <t>SEMELEC</t>
  </si>
  <si>
    <t>SMEL</t>
  </si>
  <si>
    <t>PC FORMATION PERSONNELLE</t>
  </si>
  <si>
    <t>SEMIC</t>
  </si>
  <si>
    <t>SMIC</t>
  </si>
  <si>
    <t>PC GUIDE DE VOYAGE</t>
  </si>
  <si>
    <t>SEMIKOLON</t>
  </si>
  <si>
    <t>SMKL</t>
  </si>
  <si>
    <t>PC GESTION PERSONN.</t>
  </si>
  <si>
    <t>SENA</t>
  </si>
  <si>
    <t>PC ENCYCLO CULTURE</t>
  </si>
  <si>
    <t>SENDO</t>
  </si>
  <si>
    <t>SNDO</t>
  </si>
  <si>
    <t>PC DICTIONNAIRE</t>
  </si>
  <si>
    <t>SENDSTATION</t>
  </si>
  <si>
    <t>SDST</t>
  </si>
  <si>
    <t>PC PRODUCTIVITE</t>
  </si>
  <si>
    <t>SENITEC</t>
  </si>
  <si>
    <t>SENI</t>
  </si>
  <si>
    <t>PC MUSIQUE</t>
  </si>
  <si>
    <t>SENNHEISER</t>
  </si>
  <si>
    <t>SNNH</t>
  </si>
  <si>
    <t>PC SYST EXPLOITATION</t>
  </si>
  <si>
    <t>SENS&amp;CO</t>
  </si>
  <si>
    <t>SENS</t>
  </si>
  <si>
    <t>PC SECURITE</t>
  </si>
  <si>
    <t>SENSE</t>
  </si>
  <si>
    <t>SESE</t>
  </si>
  <si>
    <t>PC OUTILS</t>
  </si>
  <si>
    <t>SENSORWAKE</t>
  </si>
  <si>
    <t>SWAK</t>
  </si>
  <si>
    <t>PC GESTION/COMPTA.</t>
  </si>
  <si>
    <t>SENTOSPHERE</t>
  </si>
  <si>
    <t>SNTO</t>
  </si>
  <si>
    <t>PC BUREAUTIQUE</t>
  </si>
  <si>
    <t>SEP</t>
  </si>
  <si>
    <t>PC INTERNET</t>
  </si>
  <si>
    <t>SEPC</t>
  </si>
  <si>
    <t>PC MULTIMEDIA</t>
  </si>
  <si>
    <t>SEPHORA</t>
  </si>
  <si>
    <t>SEPH</t>
  </si>
  <si>
    <t>PC UTILITAIRE DIVERS</t>
  </si>
  <si>
    <t>SEREVA</t>
  </si>
  <si>
    <t>SREV</t>
  </si>
  <si>
    <t>PC PAO</t>
  </si>
  <si>
    <t>SERIF</t>
  </si>
  <si>
    <t>SERI</t>
  </si>
  <si>
    <t>PC RETOUCHE PHOTO</t>
  </si>
  <si>
    <t>SERPISTAR</t>
  </si>
  <si>
    <t>SRPI</t>
  </si>
  <si>
    <t>PC GRAPHISME 3D</t>
  </si>
  <si>
    <t>SESAME</t>
  </si>
  <si>
    <t>SSAM</t>
  </si>
  <si>
    <t>PC GRAPHISME</t>
  </si>
  <si>
    <t>SETA</t>
  </si>
  <si>
    <t>PC BANQUE IMAGE/SON</t>
  </si>
  <si>
    <t>SETMA</t>
  </si>
  <si>
    <t>STMA</t>
  </si>
  <si>
    <t>PC VIDEO</t>
  </si>
  <si>
    <t>SEUIL MM</t>
  </si>
  <si>
    <t>SEUI</t>
  </si>
  <si>
    <t>PC TYPOGRAPHIE</t>
  </si>
  <si>
    <t>SEVENHUG</t>
  </si>
  <si>
    <t>SHUG</t>
  </si>
  <si>
    <t>PC IMAGE DIVERS</t>
  </si>
  <si>
    <t>SEVERIN</t>
  </si>
  <si>
    <t>SVRN</t>
  </si>
  <si>
    <t>PC DIVERS</t>
  </si>
  <si>
    <t>SEW COOL</t>
  </si>
  <si>
    <t>SEWC</t>
  </si>
  <si>
    <t>LOGICIEL KIDS</t>
  </si>
  <si>
    <t>SFAM</t>
  </si>
  <si>
    <t>MAC PRODUCTIVITE</t>
  </si>
  <si>
    <t>SFI</t>
  </si>
  <si>
    <t>MAC MUSIQUE</t>
  </si>
  <si>
    <t>SFR</t>
  </si>
  <si>
    <t>MAC SYST EXPLOITATIO</t>
  </si>
  <si>
    <t>SG DIFFUSION</t>
  </si>
  <si>
    <t>SGDI</t>
  </si>
  <si>
    <t>MAC SECURITE</t>
  </si>
  <si>
    <t>SHANGHAI TRIO</t>
  </si>
  <si>
    <t>SHNG</t>
  </si>
  <si>
    <t>MAC OUTILS</t>
  </si>
  <si>
    <t>SHANLING</t>
  </si>
  <si>
    <t>SANL</t>
  </si>
  <si>
    <t>MAC GESTION/COMPTA.</t>
  </si>
  <si>
    <t>SHAPEWARE</t>
  </si>
  <si>
    <t>WARE</t>
  </si>
  <si>
    <t>MAC BUREAUTIQUE</t>
  </si>
  <si>
    <t>SHAREWARE MAC</t>
  </si>
  <si>
    <t>MAC INTERNET</t>
  </si>
  <si>
    <t>SHARK</t>
  </si>
  <si>
    <t>SHAK</t>
  </si>
  <si>
    <t>MAC MULTIMEDIA</t>
  </si>
  <si>
    <t>SHARKBISCUIT</t>
  </si>
  <si>
    <t>SHAT</t>
  </si>
  <si>
    <t>MAC UTILITAIRE DIVER</t>
  </si>
  <si>
    <t>SHARKOON</t>
  </si>
  <si>
    <t>SHAR</t>
  </si>
  <si>
    <t>SHARP</t>
  </si>
  <si>
    <t>SHRP</t>
  </si>
  <si>
    <t>SHARPIE</t>
  </si>
  <si>
    <t>SHAP</t>
  </si>
  <si>
    <t>SHEINA</t>
  </si>
  <si>
    <t>WMH</t>
  </si>
  <si>
    <t>SHEPHERD</t>
  </si>
  <si>
    <t>SHPH</t>
  </si>
  <si>
    <t>SHERWOOD</t>
  </si>
  <si>
    <t>SHRW</t>
  </si>
  <si>
    <t>SHILIALIS</t>
  </si>
  <si>
    <t>SHLI</t>
  </si>
  <si>
    <t>SHINCO</t>
  </si>
  <si>
    <t>SHIC</t>
  </si>
  <si>
    <t>SHINDO</t>
  </si>
  <si>
    <t>SHND</t>
  </si>
  <si>
    <t>SHINE</t>
  </si>
  <si>
    <t>SHIE</t>
  </si>
  <si>
    <t>SHINZI KATOH</t>
  </si>
  <si>
    <t>SHIN</t>
  </si>
  <si>
    <t>SHOGO</t>
  </si>
  <si>
    <t>SHOG</t>
  </si>
  <si>
    <t>SHOPKINS</t>
  </si>
  <si>
    <t>SPKI</t>
  </si>
  <si>
    <t>SHORTCUT</t>
  </si>
  <si>
    <t>SHOR</t>
  </si>
  <si>
    <t>SHURE</t>
  </si>
  <si>
    <t>SHRE</t>
  </si>
  <si>
    <t>SIARE</t>
  </si>
  <si>
    <t>SARE</t>
  </si>
  <si>
    <t>SIAXEEL</t>
  </si>
  <si>
    <t>SIXE</t>
  </si>
  <si>
    <t>SICOS</t>
  </si>
  <si>
    <t>SCOS</t>
  </si>
  <si>
    <t>SIDAV</t>
  </si>
  <si>
    <t>SDAV</t>
  </si>
  <si>
    <t>SIEL</t>
  </si>
  <si>
    <t>SEL</t>
  </si>
  <si>
    <t>SIEMENS</t>
  </si>
  <si>
    <t>SEME</t>
  </si>
  <si>
    <t>SIERA</t>
  </si>
  <si>
    <t>SIER</t>
  </si>
  <si>
    <t>SIERRA</t>
  </si>
  <si>
    <t>SIGEL</t>
  </si>
  <si>
    <t>SIGE</t>
  </si>
  <si>
    <t>SIGMA</t>
  </si>
  <si>
    <t>SGMA</t>
  </si>
  <si>
    <t>SIGMATEK</t>
  </si>
  <si>
    <t>SGMT</t>
  </si>
  <si>
    <t>SIGN</t>
  </si>
  <si>
    <t>SIGN DIFFUSION</t>
  </si>
  <si>
    <t>SGND</t>
  </si>
  <si>
    <t>SILENT WIRE</t>
  </si>
  <si>
    <t>SLWR</t>
  </si>
  <si>
    <t>SILLY</t>
  </si>
  <si>
    <t>SILY</t>
  </si>
  <si>
    <t>SILLY U</t>
  </si>
  <si>
    <t>SILL</t>
  </si>
  <si>
    <t>SILMA</t>
  </si>
  <si>
    <t>SLMA</t>
  </si>
  <si>
    <t>SILMARIS</t>
  </si>
  <si>
    <t>SILM</t>
  </si>
  <si>
    <t>SILOG</t>
  </si>
  <si>
    <t>SILG</t>
  </si>
  <si>
    <t>SILVER</t>
  </si>
  <si>
    <t>SLVE</t>
  </si>
  <si>
    <t>SILVER CIRCLE</t>
  </si>
  <si>
    <t>SICE</t>
  </si>
  <si>
    <t>SILVERLIT</t>
  </si>
  <si>
    <t>SILV</t>
  </si>
  <si>
    <t>SILVERSOFT</t>
  </si>
  <si>
    <t>SISF</t>
  </si>
  <si>
    <t>SIM</t>
  </si>
  <si>
    <t>SIM2</t>
  </si>
  <si>
    <t>SIMA</t>
  </si>
  <si>
    <t>SIMATEC</t>
  </si>
  <si>
    <t>SMAT</t>
  </si>
  <si>
    <t>SIMBA</t>
  </si>
  <si>
    <t>SMBA</t>
  </si>
  <si>
    <t>SIMDA</t>
  </si>
  <si>
    <t>SMDA</t>
  </si>
  <si>
    <t>SIMEO</t>
  </si>
  <si>
    <t>SIMO</t>
  </si>
  <si>
    <t>SIMPLEX</t>
  </si>
  <si>
    <t>SMPL</t>
  </si>
  <si>
    <t>SIMPSONS</t>
  </si>
  <si>
    <t>SMPS</t>
  </si>
  <si>
    <t>SIMULUS</t>
  </si>
  <si>
    <t>SMLS</t>
  </si>
  <si>
    <t>SINCLAIR</t>
  </si>
  <si>
    <t>SNCL</t>
  </si>
  <si>
    <t>SINGEL</t>
  </si>
  <si>
    <t>SING</t>
  </si>
  <si>
    <t>SINGER</t>
  </si>
  <si>
    <t>SNGR</t>
  </si>
  <si>
    <t>SINGULARITY</t>
  </si>
  <si>
    <t>SGLY</t>
  </si>
  <si>
    <t>SINOX</t>
  </si>
  <si>
    <t>SINO</t>
  </si>
  <si>
    <t>SIR TECH</t>
  </si>
  <si>
    <t>STEC</t>
  </si>
  <si>
    <t>SIRIUS</t>
  </si>
  <si>
    <t>SIRI</t>
  </si>
  <si>
    <t>SIROCCO</t>
  </si>
  <si>
    <t>SRCO</t>
  </si>
  <si>
    <t>SIT</t>
  </si>
  <si>
    <t>SITECOM</t>
  </si>
  <si>
    <t>SITC</t>
  </si>
  <si>
    <t>SITELLE</t>
  </si>
  <si>
    <t>SITL</t>
  </si>
  <si>
    <t>SITOCA</t>
  </si>
  <si>
    <t>SITO</t>
  </si>
  <si>
    <t>SITRAM</t>
  </si>
  <si>
    <t>SITR</t>
  </si>
  <si>
    <t>SITTELLE</t>
  </si>
  <si>
    <t>SITT</t>
  </si>
  <si>
    <t>SKANHEX</t>
  </si>
  <si>
    <t>SKNH</t>
  </si>
  <si>
    <t>SKC</t>
  </si>
  <si>
    <t>SKECH</t>
  </si>
  <si>
    <t>SKCH</t>
  </si>
  <si>
    <t>SKIL</t>
  </si>
  <si>
    <t>SKIN IT</t>
  </si>
  <si>
    <t>SKIN</t>
  </si>
  <si>
    <t>SKINPLAYER</t>
  </si>
  <si>
    <t>SKAL</t>
  </si>
  <si>
    <t>SKIP</t>
  </si>
  <si>
    <t>SKIP HOP</t>
  </si>
  <si>
    <t>SKHO</t>
  </si>
  <si>
    <t>SKPAD</t>
  </si>
  <si>
    <t>SKPD</t>
  </si>
  <si>
    <t>PS4.ACTION COMBAT</t>
  </si>
  <si>
    <t>SKROSS</t>
  </si>
  <si>
    <t>SKRS</t>
  </si>
  <si>
    <t>PS4.ACTION PLATEFORME</t>
  </si>
  <si>
    <t>SKULLCANDY</t>
  </si>
  <si>
    <t>SKLC</t>
  </si>
  <si>
    <t>PS4.SIMULATION SPORT</t>
  </si>
  <si>
    <t>SKY</t>
  </si>
  <si>
    <t>PS4.SIMULATION MECANIQUE</t>
  </si>
  <si>
    <t>SKYLANDERS</t>
  </si>
  <si>
    <t>SKYL</t>
  </si>
  <si>
    <t>PS4.SIMULATION VOL</t>
  </si>
  <si>
    <t>SKYMEDIA</t>
  </si>
  <si>
    <t>SKYM</t>
  </si>
  <si>
    <t>PS4.AVENTURE</t>
  </si>
  <si>
    <t>SKYNET</t>
  </si>
  <si>
    <t>SKYN</t>
  </si>
  <si>
    <t>PS4.JEU DE ROLE</t>
  </si>
  <si>
    <t>SKYPILOT</t>
  </si>
  <si>
    <t>SKPL</t>
  </si>
  <si>
    <t>PS4.WARGAME</t>
  </si>
  <si>
    <t>SLAVA</t>
  </si>
  <si>
    <t>SLVA</t>
  </si>
  <si>
    <t>PS4.STRATEGIE</t>
  </si>
  <si>
    <t>SLENDERTONE</t>
  </si>
  <si>
    <t>SLEN</t>
  </si>
  <si>
    <t>PS4.DIVERS</t>
  </si>
  <si>
    <t>SLIDEGEAR</t>
  </si>
  <si>
    <t>SLID</t>
  </si>
  <si>
    <t>PS3.ACTION COMBAT</t>
  </si>
  <si>
    <t>SLIDING</t>
  </si>
  <si>
    <t>SLDG</t>
  </si>
  <si>
    <t>PS3.ACTION PLATEFORME</t>
  </si>
  <si>
    <t>SLIK</t>
  </si>
  <si>
    <t>SLCK</t>
  </si>
  <si>
    <t>PS3.SIMULATION SPORT</t>
  </si>
  <si>
    <t>SLIMATIC</t>
  </si>
  <si>
    <t>SLIM</t>
  </si>
  <si>
    <t>PS3.SIMULATION MECANIQUE</t>
  </si>
  <si>
    <t>SLUGTERRA</t>
  </si>
  <si>
    <t>SLUG</t>
  </si>
  <si>
    <t>PS3.SIMULATION VOL</t>
  </si>
  <si>
    <t>SMART DISK</t>
  </si>
  <si>
    <t>SMRT</t>
  </si>
  <si>
    <t>PS3.AVENTURE</t>
  </si>
  <si>
    <t>SMART TECH</t>
  </si>
  <si>
    <t>SATC</t>
  </si>
  <si>
    <t>PS3.JEU DE ROLE</t>
  </si>
  <si>
    <t>SMARTBOX</t>
  </si>
  <si>
    <t>SMAR</t>
  </si>
  <si>
    <t>PS3.WARGAME</t>
  </si>
  <si>
    <t>SMARTER</t>
  </si>
  <si>
    <t>SMTE</t>
  </si>
  <si>
    <t>PS3.STRATEGIE</t>
  </si>
  <si>
    <t>SMARTGAMES</t>
  </si>
  <si>
    <t>SMGM</t>
  </si>
  <si>
    <t>PS3.DIVERS</t>
  </si>
  <si>
    <t>SMARTOOLS</t>
  </si>
  <si>
    <t>STOO</t>
  </si>
  <si>
    <t>PSP.ACTION COMBAT</t>
  </si>
  <si>
    <t>SMASH PRODUCTION</t>
  </si>
  <si>
    <t>SMPR</t>
  </si>
  <si>
    <t>PSP.ACTION PLATEFORME</t>
  </si>
  <si>
    <t>SMASH PRODUCTIONS</t>
  </si>
  <si>
    <t>SMAS</t>
  </si>
  <si>
    <t>PSP.SIMULATION SPORT</t>
  </si>
  <si>
    <t>SMC</t>
  </si>
  <si>
    <t>PSP.SIMULATION MECANIQUE</t>
  </si>
  <si>
    <t>SMD</t>
  </si>
  <si>
    <t>PSP.SIMULATION VOL</t>
  </si>
  <si>
    <t>SMEAD</t>
  </si>
  <si>
    <t>SMEA</t>
  </si>
  <si>
    <t>PSP.AVENTURE</t>
  </si>
  <si>
    <t>SMEC</t>
  </si>
  <si>
    <t>PSP.JEU DE ROLE</t>
  </si>
  <si>
    <t>SMILEONMYMAC</t>
  </si>
  <si>
    <t>SMLE</t>
  </si>
  <si>
    <t>PSP.WARGAME</t>
  </si>
  <si>
    <t>SMILEY</t>
  </si>
  <si>
    <t>SMIL</t>
  </si>
  <si>
    <t>PSP.STRATEGIE</t>
  </si>
  <si>
    <t>SMITHMICRO</t>
  </si>
  <si>
    <t>SMTH</t>
  </si>
  <si>
    <t>PSP.DIVERS</t>
  </si>
  <si>
    <t>SMOBY</t>
  </si>
  <si>
    <t>SMBY</t>
  </si>
  <si>
    <t>WII.ACTION COMBAT</t>
  </si>
  <si>
    <t>SMOBY TOYS</t>
  </si>
  <si>
    <t>STOY</t>
  </si>
  <si>
    <t>WII.ACTION PLATEFORME</t>
  </si>
  <si>
    <t>SMOKIO</t>
  </si>
  <si>
    <t>SMOK</t>
  </si>
  <si>
    <t>WII.SIMULATION SPORT</t>
  </si>
  <si>
    <t>SMOKY</t>
  </si>
  <si>
    <t>SMKY</t>
  </si>
  <si>
    <t>WII.SIMULATION MECANIQUE</t>
  </si>
  <si>
    <t>SMOOSHY MUSHY</t>
  </si>
  <si>
    <t>SMMU</t>
  </si>
  <si>
    <t>WII SIMULATION VOL</t>
  </si>
  <si>
    <t>SMS AUDIO</t>
  </si>
  <si>
    <t>SMSA</t>
  </si>
  <si>
    <t>WII.AVENTURE</t>
  </si>
  <si>
    <t>SMURF</t>
  </si>
  <si>
    <t>SMUR</t>
  </si>
  <si>
    <t>WII.JEU DE ROLE</t>
  </si>
  <si>
    <t>SNAKEBYTE</t>
  </si>
  <si>
    <t>SNAK</t>
  </si>
  <si>
    <t>WII.WARGAME</t>
  </si>
  <si>
    <t>SNAP</t>
  </si>
  <si>
    <t>WII.STRATEGIE</t>
  </si>
  <si>
    <t>SNELL</t>
  </si>
  <si>
    <t>SNEL</t>
  </si>
  <si>
    <t>WII.DIVERS</t>
  </si>
  <si>
    <t>SNIP</t>
  </si>
  <si>
    <t>SNP</t>
  </si>
  <si>
    <t>DS.ACTION COMBAT</t>
  </si>
  <si>
    <t>SNIPERS</t>
  </si>
  <si>
    <t>DS.ACTION PLATEFORME</t>
  </si>
  <si>
    <t>SNK</t>
  </si>
  <si>
    <t>DS.SIMULATION SPORT</t>
  </si>
  <si>
    <t>SNOOPER</t>
  </si>
  <si>
    <t>SNOO</t>
  </si>
  <si>
    <t>DS.SIMULATION MECANIQUE</t>
  </si>
  <si>
    <t>SNOOPY</t>
  </si>
  <si>
    <t>SNOP</t>
  </si>
  <si>
    <t>DS.SIMULATION VOL</t>
  </si>
  <si>
    <t>SNOPAKE</t>
  </si>
  <si>
    <t>SNPK</t>
  </si>
  <si>
    <t>DS.AVENTURE</t>
  </si>
  <si>
    <t>SNUGGS</t>
  </si>
  <si>
    <t>SNUG</t>
  </si>
  <si>
    <t>DS.JEU DE ROLE</t>
  </si>
  <si>
    <t>SO SEVEN</t>
  </si>
  <si>
    <t>SOVE</t>
  </si>
  <si>
    <t>DS.WARGAME</t>
  </si>
  <si>
    <t>SOCKET</t>
  </si>
  <si>
    <t>SOCK</t>
  </si>
  <si>
    <t>DS.STRATEGIE</t>
  </si>
  <si>
    <t>SODA CLUB</t>
  </si>
  <si>
    <t>SDCB</t>
  </si>
  <si>
    <t>DS.DIVERS</t>
  </si>
  <si>
    <t>SODASTREAM</t>
  </si>
  <si>
    <t>XBOX360 ACTION COMBAT</t>
  </si>
  <si>
    <t>SODIFA</t>
  </si>
  <si>
    <t>SODI</t>
  </si>
  <si>
    <t>XBOX360 ACTION PLATEFORME</t>
  </si>
  <si>
    <t>SODITEC</t>
  </si>
  <si>
    <t>SDIT</t>
  </si>
  <si>
    <t>XBOX360 SIMULATION SPORT</t>
  </si>
  <si>
    <t>SOEDESCO_E CONCEPT</t>
  </si>
  <si>
    <t>SOED</t>
  </si>
  <si>
    <t>XBOX360 SIMULATION MECANIQUE</t>
  </si>
  <si>
    <t>SOFARE</t>
  </si>
  <si>
    <t>SFAR</t>
  </si>
  <si>
    <t>XBOX360 SIMULATION VOL</t>
  </si>
  <si>
    <t>SOFIA</t>
  </si>
  <si>
    <t>SOFI</t>
  </si>
  <si>
    <t>XBOX360 AVENTURE</t>
  </si>
  <si>
    <t>SOFSOLE</t>
  </si>
  <si>
    <t>SOFS</t>
  </si>
  <si>
    <t>XBOX360 JEU DE ROLE</t>
  </si>
  <si>
    <t>SOFT COLLECTION</t>
  </si>
  <si>
    <t>XBOX360 WARGAME</t>
  </si>
  <si>
    <t>SOFT DISTRI</t>
  </si>
  <si>
    <t>SDIS</t>
  </si>
  <si>
    <t>XBOX360 STRATEGIE</t>
  </si>
  <si>
    <t>SOFT MACH</t>
  </si>
  <si>
    <t>SMAC</t>
  </si>
  <si>
    <t>XBOX360 DIVERS</t>
  </si>
  <si>
    <t>SOFTFORUM</t>
  </si>
  <si>
    <t>SFOR</t>
  </si>
  <si>
    <t>WII U ACTION COMBAT</t>
  </si>
  <si>
    <t>SOFTISSIMO</t>
  </si>
  <si>
    <t>SFTI</t>
  </si>
  <si>
    <t>WII U ACTION PLATEFORME</t>
  </si>
  <si>
    <t>SOFTKEY</t>
  </si>
  <si>
    <t>SKEY</t>
  </si>
  <si>
    <t>WII U SIM SPORT</t>
  </si>
  <si>
    <t>SOFTQUAD</t>
  </si>
  <si>
    <t>SOQA</t>
  </si>
  <si>
    <t>WII U SIM MECANIQUE</t>
  </si>
  <si>
    <t>SOFTWARE 2000</t>
  </si>
  <si>
    <t>2000</t>
  </si>
  <si>
    <t>WII U SIM VOL</t>
  </si>
  <si>
    <t>SOFTWARE ABROAD</t>
  </si>
  <si>
    <t>STAB</t>
  </si>
  <si>
    <t>SOFTWARE GENERATION</t>
  </si>
  <si>
    <t>SOFG</t>
  </si>
  <si>
    <t>SOFTWARE LABS</t>
  </si>
  <si>
    <t>SLAB</t>
  </si>
  <si>
    <t>SOFTWARE PUB</t>
  </si>
  <si>
    <t>SOPU</t>
  </si>
  <si>
    <t>SOFTWARE SOLUTION</t>
  </si>
  <si>
    <t>SOSO</t>
  </si>
  <si>
    <t>SOFTWIN</t>
  </si>
  <si>
    <t>SOFW</t>
  </si>
  <si>
    <t>SERVICES OKAZ</t>
  </si>
  <si>
    <t>SOHO SMART</t>
  </si>
  <si>
    <t>SOHO</t>
  </si>
  <si>
    <t>SOHOSOFT</t>
  </si>
  <si>
    <t>SOSF</t>
  </si>
  <si>
    <t>SOL REPUBLIC</t>
  </si>
  <si>
    <t>SOLR</t>
  </si>
  <si>
    <t>XBOX ONE SIM SPORT</t>
  </si>
  <si>
    <t>SOLARIS DIGITAL</t>
  </si>
  <si>
    <t>SDIG</t>
  </si>
  <si>
    <t>XBOX ONE SIM MECANIQUE</t>
  </si>
  <si>
    <t>SOLD OUT</t>
  </si>
  <si>
    <t>SOLO</t>
  </si>
  <si>
    <t>XBOX ONE SIM VOL</t>
  </si>
  <si>
    <t>SOLEDAD BRAVI</t>
  </si>
  <si>
    <t>SOLB</t>
  </si>
  <si>
    <t>SOLEIL SOFTWARE</t>
  </si>
  <si>
    <t>SSFT</t>
  </si>
  <si>
    <t>XBOX ONE JEU DE ROLE</t>
  </si>
  <si>
    <t>SOMIC</t>
  </si>
  <si>
    <t>SOMC</t>
  </si>
  <si>
    <t>SOMININ</t>
  </si>
  <si>
    <t>SOMI</t>
  </si>
  <si>
    <t>SONBOOK</t>
  </si>
  <si>
    <t>SUNB</t>
  </si>
  <si>
    <t>SONIC</t>
  </si>
  <si>
    <t>SNIC</t>
  </si>
  <si>
    <t>ACTION COMBAT</t>
  </si>
  <si>
    <t>SONIC FOUNDRY</t>
  </si>
  <si>
    <t>SFDY</t>
  </si>
  <si>
    <t>ACTION PLATEFORME</t>
  </si>
  <si>
    <t>SONIC GEAR</t>
  </si>
  <si>
    <t>SONI</t>
  </si>
  <si>
    <t>SIMULATION SPORT</t>
  </si>
  <si>
    <t>SONIM</t>
  </si>
  <si>
    <t>SNIM</t>
  </si>
  <si>
    <t>SIMULATION MECANIQUE</t>
  </si>
  <si>
    <t>SONOMAX-EERS</t>
  </si>
  <si>
    <t>SONM</t>
  </si>
  <si>
    <t>SONORO</t>
  </si>
  <si>
    <t>SNOR</t>
  </si>
  <si>
    <t>SONOROUS</t>
  </si>
  <si>
    <t>SONR</t>
  </si>
  <si>
    <t>JEU DE ROLE</t>
  </si>
  <si>
    <t>SONOS</t>
  </si>
  <si>
    <t>SONO-SV</t>
  </si>
  <si>
    <t>SNOV</t>
  </si>
  <si>
    <t>SONTEC</t>
  </si>
  <si>
    <t>SONT</t>
  </si>
  <si>
    <t>SONUS FABER</t>
  </si>
  <si>
    <t>SONU</t>
  </si>
  <si>
    <t>PRISE DE VUE IDENTITE</t>
  </si>
  <si>
    <t>SONY</t>
  </si>
  <si>
    <t>SNY</t>
  </si>
  <si>
    <t>PAPIER MULTIFONCTIONS BLANC</t>
  </si>
  <si>
    <t>SNY-</t>
  </si>
  <si>
    <t>PAPIER MULTIFONCTIONS COULEUR</t>
  </si>
  <si>
    <t>SNY"</t>
  </si>
  <si>
    <t>PAPIER LASER ET JET D ENCRE</t>
  </si>
  <si>
    <t>PAPIER COMMUNICATION</t>
  </si>
  <si>
    <t>SONY ERICSSON</t>
  </si>
  <si>
    <t>SOER</t>
  </si>
  <si>
    <t>SONY/ERICSSON</t>
  </si>
  <si>
    <t>SNER</t>
  </si>
  <si>
    <t>PAPIER CARTES DE VISITE</t>
  </si>
  <si>
    <t>SOPHIE LA GIRAFE</t>
  </si>
  <si>
    <t>SLG</t>
  </si>
  <si>
    <t>SOSEVEN</t>
  </si>
  <si>
    <t>SOSE</t>
  </si>
  <si>
    <t>ENVELOPPES STANDARD</t>
  </si>
  <si>
    <t>SOUL</t>
  </si>
  <si>
    <t>ENVELOPPES CORRESPONDANCE</t>
  </si>
  <si>
    <t>SOUND</t>
  </si>
  <si>
    <t>SOUN</t>
  </si>
  <si>
    <t>BLOCS ET CARTES CORRESPOND</t>
  </si>
  <si>
    <t>SOUND SOURCE</t>
  </si>
  <si>
    <t>SOUD</t>
  </si>
  <si>
    <t>POCHETTES ADMINISTRATIVES</t>
  </si>
  <si>
    <t>SOUNDBITES</t>
  </si>
  <si>
    <t>SNDB</t>
  </si>
  <si>
    <t>POCHETTES D EXPEDITION</t>
  </si>
  <si>
    <t>SOUNDCAST</t>
  </si>
  <si>
    <t>SNDT</t>
  </si>
  <si>
    <t>TUBES D EXPEDITION</t>
  </si>
  <si>
    <t>SOUNDCRAFTSMEN</t>
  </si>
  <si>
    <t>SUND</t>
  </si>
  <si>
    <t>BOITES D'EXPEDITION</t>
  </si>
  <si>
    <t>SOUNDMAGIC</t>
  </si>
  <si>
    <t>SNDM</t>
  </si>
  <si>
    <t>DIVERS EXPEDITION</t>
  </si>
  <si>
    <t>SOUNDSTYLE</t>
  </si>
  <si>
    <t>SOST</t>
  </si>
  <si>
    <t>SOUNDTREK</t>
  </si>
  <si>
    <t>STRK</t>
  </si>
  <si>
    <t>SOUNDXTRA</t>
  </si>
  <si>
    <t>SXTR</t>
  </si>
  <si>
    <t>SOUTHLAND</t>
  </si>
  <si>
    <t>SOUT</t>
  </si>
  <si>
    <t>ETIQUETTES JET D ENCRE</t>
  </si>
  <si>
    <t>SOUTHPEAK</t>
  </si>
  <si>
    <t>SOTH</t>
  </si>
  <si>
    <t>ETIQUETTES MULTI-USAGES</t>
  </si>
  <si>
    <t>SOUTHWING</t>
  </si>
  <si>
    <t>SUTH</t>
  </si>
  <si>
    <t>ETIQUETTES MULTIMEDIA</t>
  </si>
  <si>
    <t>SOVIDIS LONSEN</t>
  </si>
  <si>
    <t>LNSE</t>
  </si>
  <si>
    <t>PASTILLES ADHESIVES</t>
  </si>
  <si>
    <t>SOX</t>
  </si>
  <si>
    <t>ETIQUETTES SCOLAIRES</t>
  </si>
  <si>
    <t>SOY LUNA</t>
  </si>
  <si>
    <t>SOYL</t>
  </si>
  <si>
    <t>DIVERS ETIQUETTES</t>
  </si>
  <si>
    <t>SOYNTEC</t>
  </si>
  <si>
    <t>SOYN</t>
  </si>
  <si>
    <t>SPADDY'</t>
  </si>
  <si>
    <t>SPA</t>
  </si>
  <si>
    <t>SPAL</t>
  </si>
  <si>
    <t>SPL</t>
  </si>
  <si>
    <t>SPALDING</t>
  </si>
  <si>
    <t>BLOCS NOTES STANDARDS</t>
  </si>
  <si>
    <t>SPC</t>
  </si>
  <si>
    <t>BLOCS NOTES FANTAISIE</t>
  </si>
  <si>
    <t>SPEAKAL</t>
  </si>
  <si>
    <t>SPKL</t>
  </si>
  <si>
    <t>PORTE BLOCS ET CONFERENCIER</t>
  </si>
  <si>
    <t>SPECIFIQUE</t>
  </si>
  <si>
    <t>SPE.</t>
  </si>
  <si>
    <t>CAHIERS STANDARDS</t>
  </si>
  <si>
    <t>SPECK</t>
  </si>
  <si>
    <t>SPCK</t>
  </si>
  <si>
    <t>CAHIERS FANTAISIE</t>
  </si>
  <si>
    <t>SPECTRAL</t>
  </si>
  <si>
    <t>SPCT</t>
  </si>
  <si>
    <t>CAHIERS SPECIFIQUES</t>
  </si>
  <si>
    <t>SPECTRUM</t>
  </si>
  <si>
    <t>SPEC</t>
  </si>
  <si>
    <t>FEUILLETS MOBILES Q5</t>
  </si>
  <si>
    <t>SPEED LINK</t>
  </si>
  <si>
    <t>SPEE</t>
  </si>
  <si>
    <t>FEUILLETS MOBILES SEYES</t>
  </si>
  <si>
    <t>SPEEDLINK</t>
  </si>
  <si>
    <t>SPED</t>
  </si>
  <si>
    <t>FEUILLETS MOBILES DESSIN</t>
  </si>
  <si>
    <t>SPEEDO</t>
  </si>
  <si>
    <t>SPDO</t>
  </si>
  <si>
    <t>COPIES DOUBLES Q5</t>
  </si>
  <si>
    <t>SPEEDOFLASH</t>
  </si>
  <si>
    <t>SPEF</t>
  </si>
  <si>
    <t>COPIES DOUBLES SEYES</t>
  </si>
  <si>
    <t>SP-GADGETS</t>
  </si>
  <si>
    <t>SP-G</t>
  </si>
  <si>
    <t>CARNETS STANDARDS</t>
  </si>
  <si>
    <t>SPHERO</t>
  </si>
  <si>
    <t>SPHR</t>
  </si>
  <si>
    <t>CARNETS FANTAISIE</t>
  </si>
  <si>
    <t>SPHINX</t>
  </si>
  <si>
    <t>SPHI</t>
  </si>
  <si>
    <t>REPERTOIRES STANDARDS</t>
  </si>
  <si>
    <t>SPIDERMAN</t>
  </si>
  <si>
    <t>SPIM</t>
  </si>
  <si>
    <t>REPERTOIRES FANTAISIE</t>
  </si>
  <si>
    <t>SPIEGELBURG</t>
  </si>
  <si>
    <t>SPIE</t>
  </si>
  <si>
    <t>FICHES BRISTOL</t>
  </si>
  <si>
    <t>SPINMASTER</t>
  </si>
  <si>
    <t>SPIN</t>
  </si>
  <si>
    <t>ACCESSOIRES FICHES BRISTOL</t>
  </si>
  <si>
    <t>SPINNING HAT</t>
  </si>
  <si>
    <t>SPNH</t>
  </si>
  <si>
    <t>NOTES REPOSITIONNABLES</t>
  </si>
  <si>
    <t>SPIRIT OF CADEAUX</t>
  </si>
  <si>
    <t>SPIR</t>
  </si>
  <si>
    <t>INDEX REPOSITIONNABLES</t>
  </si>
  <si>
    <t>SPIRIT OF GAMER</t>
  </si>
  <si>
    <t>SPIO</t>
  </si>
  <si>
    <t>ACCESSOIRES NOTES REPOS</t>
  </si>
  <si>
    <t>SPIROGRAPH</t>
  </si>
  <si>
    <t>SPRO</t>
  </si>
  <si>
    <t>BLOCS CUBES STANDARD</t>
  </si>
  <si>
    <t>SPLASH TOYS</t>
  </si>
  <si>
    <t>SPLA</t>
  </si>
  <si>
    <t>BLOCS CUBES FANTAISIE</t>
  </si>
  <si>
    <t>SPLENDEURS DE LA SOIE</t>
  </si>
  <si>
    <t>SOIE</t>
  </si>
  <si>
    <t>DESTRUCTEURS COUPE DROITE</t>
  </si>
  <si>
    <t>SPLITFISH</t>
  </si>
  <si>
    <t>SPLI</t>
  </si>
  <si>
    <t>DESTRUCTEURS COUPE CROISEE</t>
  </si>
  <si>
    <t>SPREADTHAT</t>
  </si>
  <si>
    <t>SPTH</t>
  </si>
  <si>
    <t>ACCESSOIRES DESTRUCTEURS</t>
  </si>
  <si>
    <t>SPREENGS</t>
  </si>
  <si>
    <t>SPRE</t>
  </si>
  <si>
    <t>REGISTRES LEGAUX</t>
  </si>
  <si>
    <t>SPORT AND FUN</t>
  </si>
  <si>
    <t>SPAF</t>
  </si>
  <si>
    <t>REGISTRES A COLONNES</t>
  </si>
  <si>
    <t>SP-UNITED</t>
  </si>
  <si>
    <t>SP</t>
  </si>
  <si>
    <t>MANIFOLDS</t>
  </si>
  <si>
    <t>SPUR</t>
  </si>
  <si>
    <t>CLASSEURS A LEVIER STANDARD</t>
  </si>
  <si>
    <t>SPYBALL</t>
  </si>
  <si>
    <t>SPBA</t>
  </si>
  <si>
    <t>CLASSEURS A ANNEAUX STANDARD</t>
  </si>
  <si>
    <t>SPYGEAR</t>
  </si>
  <si>
    <t>SPYG</t>
  </si>
  <si>
    <t>CLASSEURS PERSONNALISABLES</t>
  </si>
  <si>
    <t>SPYKER</t>
  </si>
  <si>
    <t>SPYK</t>
  </si>
  <si>
    <t>INTERCALAIRES</t>
  </si>
  <si>
    <t>SQP</t>
  </si>
  <si>
    <t>SQUARE ENIX</t>
  </si>
  <si>
    <t>SQEN</t>
  </si>
  <si>
    <t>SQUARE SOFT</t>
  </si>
  <si>
    <t>SQUA</t>
  </si>
  <si>
    <t>POCHETTES PERFOREES</t>
  </si>
  <si>
    <t>SQUARE.ENIX</t>
  </si>
  <si>
    <t>SQU.</t>
  </si>
  <si>
    <t>SQUISH DEE LISH</t>
  </si>
  <si>
    <t>SQUI</t>
  </si>
  <si>
    <t>SSD</t>
  </si>
  <si>
    <t>CHEMISES DE PRESENTATION</t>
  </si>
  <si>
    <t>SSI</t>
  </si>
  <si>
    <t>POCHETTES COINS</t>
  </si>
  <si>
    <t>STABILO</t>
  </si>
  <si>
    <t>STBL</t>
  </si>
  <si>
    <t>CHEMISES ET SOUS CHEMISES</t>
  </si>
  <si>
    <t>STABILUX</t>
  </si>
  <si>
    <t>STBI</t>
  </si>
  <si>
    <t>CHEMISES SPECIFIQUES</t>
  </si>
  <si>
    <t>STAC</t>
  </si>
  <si>
    <t>CHEMISES TRIEURS</t>
  </si>
  <si>
    <t>STADE TOULOUSAIN</t>
  </si>
  <si>
    <t>STTO</t>
  </si>
  <si>
    <t>CHEMISES RABATS ELASTIQUES</t>
  </si>
  <si>
    <t>STADIUM BOX</t>
  </si>
  <si>
    <t>STAD</t>
  </si>
  <si>
    <t>BOITES DE CLASSEMENT</t>
  </si>
  <si>
    <t>STADLBAUER</t>
  </si>
  <si>
    <t>STBA</t>
  </si>
  <si>
    <t>STAEDTLER FRANCE</t>
  </si>
  <si>
    <t>STDL</t>
  </si>
  <si>
    <t>STANDAARD</t>
  </si>
  <si>
    <t>STAN</t>
  </si>
  <si>
    <t>STANLEY</t>
  </si>
  <si>
    <t>SLEY</t>
  </si>
  <si>
    <t>TRIEURS MENAGERS</t>
  </si>
  <si>
    <t>STANTON</t>
  </si>
  <si>
    <t>STNT</t>
  </si>
  <si>
    <t>DOSSIEURS SUSPENDUS</t>
  </si>
  <si>
    <t>STAR</t>
  </si>
  <si>
    <t>STAR COIF</t>
  </si>
  <si>
    <t>ST.C</t>
  </si>
  <si>
    <t>STAR WARS</t>
  </si>
  <si>
    <t>STWA</t>
  </si>
  <si>
    <t>CORBEILLES</t>
  </si>
  <si>
    <t>STARBLITZ</t>
  </si>
  <si>
    <t>STRB</t>
  </si>
  <si>
    <t>RANGE REVUES</t>
  </si>
  <si>
    <t>STARPLAY</t>
  </si>
  <si>
    <t>STPL</t>
  </si>
  <si>
    <t>POTS ET MULTIPOTS</t>
  </si>
  <si>
    <t>STATIONERY TEAN</t>
  </si>
  <si>
    <t>STNY</t>
  </si>
  <si>
    <t>STAUD</t>
  </si>
  <si>
    <t>STAU</t>
  </si>
  <si>
    <t>BOITES ARCHIVES</t>
  </si>
  <si>
    <t>STAX</t>
  </si>
  <si>
    <t>CONTENERURS A ARCHIVES</t>
  </si>
  <si>
    <t>STEAMONE</t>
  </si>
  <si>
    <t>STMO</t>
  </si>
  <si>
    <t>ACCESSOIRES D ARCHIVAGE</t>
  </si>
  <si>
    <t>STEELPLAY</t>
  </si>
  <si>
    <t>STPY</t>
  </si>
  <si>
    <t>PROTEGE-DOC STANDARDS</t>
  </si>
  <si>
    <t>STEELSERIES</t>
  </si>
  <si>
    <t>STSR</t>
  </si>
  <si>
    <t>PROTEGE-DOC PERSONNALISABLES</t>
  </si>
  <si>
    <t>STEGANOS</t>
  </si>
  <si>
    <t>STEG</t>
  </si>
  <si>
    <t>PROTEGE-DOC POCH AMOVIBLES</t>
  </si>
  <si>
    <t>STEINBERG</t>
  </si>
  <si>
    <t>STEB</t>
  </si>
  <si>
    <t>PROTEGE-DOC FAISCEAUX MOBILES</t>
  </si>
  <si>
    <t>STEINER</t>
  </si>
  <si>
    <t>STIN</t>
  </si>
  <si>
    <t>PRESS-BOOK</t>
  </si>
  <si>
    <t>STELLE AUDIO</t>
  </si>
  <si>
    <t>STEA</t>
  </si>
  <si>
    <t>STELLIMEX</t>
  </si>
  <si>
    <t>SMEX</t>
  </si>
  <si>
    <t>STELLPLAY</t>
  </si>
  <si>
    <t>STLP</t>
  </si>
  <si>
    <t>STELSY</t>
  </si>
  <si>
    <t>STLS</t>
  </si>
  <si>
    <t>STEM INNOVATION</t>
  </si>
  <si>
    <t>STEM</t>
  </si>
  <si>
    <t>STENTEC</t>
  </si>
  <si>
    <t>STEN</t>
  </si>
  <si>
    <t>MACHINE PLASTIFICATION</t>
  </si>
  <si>
    <t>STIBAS</t>
  </si>
  <si>
    <t>STIB</t>
  </si>
  <si>
    <t>CONSO.PLASTIFICATION</t>
  </si>
  <si>
    <t>STICKERS DE OUF</t>
  </si>
  <si>
    <t>STOF</t>
  </si>
  <si>
    <t>MACHINE RELIURE</t>
  </si>
  <si>
    <t>STICKERS STUDIO</t>
  </si>
  <si>
    <t>STIC</t>
  </si>
  <si>
    <t>CONSO.RELIURE</t>
  </si>
  <si>
    <t>STIGA</t>
  </si>
  <si>
    <t>STIG</t>
  </si>
  <si>
    <t>MACHINE DESTRUCTION</t>
  </si>
  <si>
    <t>STIL</t>
  </si>
  <si>
    <t>CONSO.DESTRUCTION</t>
  </si>
  <si>
    <t>STIONERY</t>
  </si>
  <si>
    <t>STIO</t>
  </si>
  <si>
    <t>ETIQUETEUSES</t>
  </si>
  <si>
    <t>STOMP</t>
  </si>
  <si>
    <t>STOM</t>
  </si>
  <si>
    <t>CALCULATRICES</t>
  </si>
  <si>
    <t>STONE</t>
  </si>
  <si>
    <t>STON</t>
  </si>
  <si>
    <t>STOREX</t>
  </si>
  <si>
    <t>STRE</t>
  </si>
  <si>
    <t>TITREUSES</t>
  </si>
  <si>
    <t>STORM</t>
  </si>
  <si>
    <t>STRM</t>
  </si>
  <si>
    <t>CONSOMMABLES DYMO</t>
  </si>
  <si>
    <t>STRASS PRODUCTION/UNESCO</t>
  </si>
  <si>
    <t>STRS</t>
  </si>
  <si>
    <t>STRATA</t>
  </si>
  <si>
    <t>STRA</t>
  </si>
  <si>
    <t>COUVRE LIVRES</t>
  </si>
  <si>
    <t>STRETCH ARMSTRONG</t>
  </si>
  <si>
    <t>STRT</t>
  </si>
  <si>
    <t>PROTEGE CAHIERS</t>
  </si>
  <si>
    <t>STRETCH CONFORT</t>
  </si>
  <si>
    <t>CONF</t>
  </si>
  <si>
    <t>ETUIS</t>
  </si>
  <si>
    <t>STRONG</t>
  </si>
  <si>
    <t>STRG</t>
  </si>
  <si>
    <t>STUDI</t>
  </si>
  <si>
    <t>STUD</t>
  </si>
  <si>
    <t>STUDIO BY ASTORIA</t>
  </si>
  <si>
    <t>STAS</t>
  </si>
  <si>
    <t>STUDIO BY RIVIERA</t>
  </si>
  <si>
    <t>STRI</t>
  </si>
  <si>
    <t>STUDIO I</t>
  </si>
  <si>
    <t>STDI</t>
  </si>
  <si>
    <t>STUDIO LAB</t>
  </si>
  <si>
    <t>STLB</t>
  </si>
  <si>
    <t>STUDIO LIGHTING SYSTEMS</t>
  </si>
  <si>
    <t>STUDIO MULTIMEDIA</t>
  </si>
  <si>
    <t>STMM</t>
  </si>
  <si>
    <t>STYLE ME UP</t>
  </si>
  <si>
    <t>SMUP</t>
  </si>
  <si>
    <t>STYLFORM</t>
  </si>
  <si>
    <t>STYL</t>
  </si>
  <si>
    <t>CORRESPONDANCE COULEUR</t>
  </si>
  <si>
    <t>STYLOPHONE</t>
  </si>
  <si>
    <t>STLY</t>
  </si>
  <si>
    <t>FOURNITURES CREATIVES</t>
  </si>
  <si>
    <t>STYLZ</t>
  </si>
  <si>
    <t>STLZ</t>
  </si>
  <si>
    <t>PAPIERS &amp; SUPPORTS CREATIFS</t>
  </si>
  <si>
    <t>SU</t>
  </si>
  <si>
    <t>ACCESSOIRES CREATIFS</t>
  </si>
  <si>
    <t>SUBSONIC</t>
  </si>
  <si>
    <t>SUBS</t>
  </si>
  <si>
    <t>COLORIAGES CREATIFS</t>
  </si>
  <si>
    <t>SUCK UK</t>
  </si>
  <si>
    <t>SUCK</t>
  </si>
  <si>
    <t>KITS &amp; BOITES CREATIVES</t>
  </si>
  <si>
    <t>SUFFIX</t>
  </si>
  <si>
    <t>SFFI</t>
  </si>
  <si>
    <t>COLLECTIONS CREATIVES</t>
  </si>
  <si>
    <t>SUGAH</t>
  </si>
  <si>
    <t>SUGA</t>
  </si>
  <si>
    <t>LIFESTYLE CREATIF</t>
  </si>
  <si>
    <t>SUN</t>
  </si>
  <si>
    <t>SUNCOM</t>
  </si>
  <si>
    <t>SNCM</t>
  </si>
  <si>
    <t>ACC DE LECTURE</t>
  </si>
  <si>
    <t>SUNDOG</t>
  </si>
  <si>
    <t>SNDG</t>
  </si>
  <si>
    <t>EMBALLAGES PREMIUM</t>
  </si>
  <si>
    <t>SUNFLEX</t>
  </si>
  <si>
    <t>SNFL</t>
  </si>
  <si>
    <t>SAC PLIABLE</t>
  </si>
  <si>
    <t>SUNFLOWERS</t>
  </si>
  <si>
    <t>SUNF</t>
  </si>
  <si>
    <t>SUNGALE</t>
  </si>
  <si>
    <t>SUNG</t>
  </si>
  <si>
    <t>SUNKING</t>
  </si>
  <si>
    <t>SNKI</t>
  </si>
  <si>
    <t>SUNLIGHT</t>
  </si>
  <si>
    <t>SUNL</t>
  </si>
  <si>
    <t>SUNPAK</t>
  </si>
  <si>
    <t>SNPA</t>
  </si>
  <si>
    <t>SUNSOFT</t>
  </si>
  <si>
    <t>SNFT</t>
  </si>
  <si>
    <t>AGENDAS DE BUREAU</t>
  </si>
  <si>
    <t>SUNSWAY</t>
  </si>
  <si>
    <t>SUNS</t>
  </si>
  <si>
    <t>AGENDAS DE POCHE</t>
  </si>
  <si>
    <t>SUPER GLUE</t>
  </si>
  <si>
    <t>SUGL</t>
  </si>
  <si>
    <t>AGENDAS TECHNIQUES</t>
  </si>
  <si>
    <t>SUPER HEROES</t>
  </si>
  <si>
    <t>SUPH</t>
  </si>
  <si>
    <t>CALENDRIERS A FEUILLETS</t>
  </si>
  <si>
    <t>SUPER SOAKER</t>
  </si>
  <si>
    <t>SKER</t>
  </si>
  <si>
    <t>CALENDRIERS BANCAIRES</t>
  </si>
  <si>
    <t>SUPERDRY</t>
  </si>
  <si>
    <t>SUPE</t>
  </si>
  <si>
    <t>CALENDRIERS SOUS-MAIN</t>
  </si>
  <si>
    <t>SUPERHEADZ</t>
  </si>
  <si>
    <t>SUHE</t>
  </si>
  <si>
    <t>SUHZ</t>
  </si>
  <si>
    <t>SUPERMAN</t>
  </si>
  <si>
    <t>SPMN</t>
  </si>
  <si>
    <t>AGENDAS SCOLAIRES</t>
  </si>
  <si>
    <t>SUPERNES</t>
  </si>
  <si>
    <t>SNES</t>
  </si>
  <si>
    <t>STYLO A PLUME</t>
  </si>
  <si>
    <t>SUPERTOOTH</t>
  </si>
  <si>
    <t>SUPT</t>
  </si>
  <si>
    <t>STYLO ROLLERS</t>
  </si>
  <si>
    <t>SURPLUS SYSTEMS</t>
  </si>
  <si>
    <t>SUPS</t>
  </si>
  <si>
    <t>STYLO A BILLE</t>
  </si>
  <si>
    <t>SUSIKO</t>
  </si>
  <si>
    <t>SUSI</t>
  </si>
  <si>
    <t>PORTE MINES</t>
  </si>
  <si>
    <t>SETS D ECRITURE</t>
  </si>
  <si>
    <t>SVC</t>
  </si>
  <si>
    <t>ORGANISEURS</t>
  </si>
  <si>
    <t>SVI</t>
  </si>
  <si>
    <t>CONFERENCIERS</t>
  </si>
  <si>
    <t>SWAROSVKI</t>
  </si>
  <si>
    <t>SARO</t>
  </si>
  <si>
    <t>RECHARGES</t>
  </si>
  <si>
    <t>SWAROVSKI</t>
  </si>
  <si>
    <t>SACS</t>
  </si>
  <si>
    <t>SWATCH</t>
  </si>
  <si>
    <t>SWTC</t>
  </si>
  <si>
    <t>SWEETCOVER</t>
  </si>
  <si>
    <t>SWEE</t>
  </si>
  <si>
    <t>DIVERS PETITE MARO.</t>
  </si>
  <si>
    <t>SWEEX</t>
  </si>
  <si>
    <t>SWEX</t>
  </si>
  <si>
    <t>SWI</t>
  </si>
  <si>
    <t>PREM CARNETS CAHIER BLOC REPE</t>
  </si>
  <si>
    <t>SWIFT</t>
  </si>
  <si>
    <t>SWFT</t>
  </si>
  <si>
    <t>PREM ECRITURE PETITES FOURNIT</t>
  </si>
  <si>
    <t>SWING</t>
  </si>
  <si>
    <t>SWIN</t>
  </si>
  <si>
    <t>PREM CLASSEMENT ET RANGEMENT</t>
  </si>
  <si>
    <t>SWINGSON</t>
  </si>
  <si>
    <t>SWGS</t>
  </si>
  <si>
    <t>PREM OBJETS DECO</t>
  </si>
  <si>
    <t>SWISS CHARGER</t>
  </si>
  <si>
    <t>WICH</t>
  </si>
  <si>
    <t>PREM ACCESSOIRES</t>
  </si>
  <si>
    <t>SWISSGEAR</t>
  </si>
  <si>
    <t>SWSG</t>
  </si>
  <si>
    <t>PREM MAROQUINERIE</t>
  </si>
  <si>
    <t>SWISSPHONE</t>
  </si>
  <si>
    <t>SWSS</t>
  </si>
  <si>
    <t>PREM DIVERS</t>
  </si>
  <si>
    <t>SWISSTEC</t>
  </si>
  <si>
    <t>SWST</t>
  </si>
  <si>
    <t>ENF CARNETS CAHIER BLOC REPER</t>
  </si>
  <si>
    <t>SWISSVOICE</t>
  </si>
  <si>
    <t>SWIS</t>
  </si>
  <si>
    <t>ENF ECRITURE PETITES FOURNITU</t>
  </si>
  <si>
    <t>SWIV</t>
  </si>
  <si>
    <t>ENF CLASSEMENT ET RANGEMENT</t>
  </si>
  <si>
    <t>SWITCHEAS</t>
  </si>
  <si>
    <t>SWCH</t>
  </si>
  <si>
    <t>ENF OBJETS PETITS ACCESSOIRES</t>
  </si>
  <si>
    <t>SWITCHEASY</t>
  </si>
  <si>
    <t>SWTH</t>
  </si>
  <si>
    <t>ENF TROUSSES</t>
  </si>
  <si>
    <t>SXT SCOOTERS</t>
  </si>
  <si>
    <t>SXTS</t>
  </si>
  <si>
    <t>ENF ETUIS ET POCHETTES</t>
  </si>
  <si>
    <t>SYBEX</t>
  </si>
  <si>
    <t>SYBX</t>
  </si>
  <si>
    <t>ENF SACS</t>
  </si>
  <si>
    <t>SYLVANIA</t>
  </si>
  <si>
    <t>SYLV</t>
  </si>
  <si>
    <t>ENF SET RECREATIFS</t>
  </si>
  <si>
    <t>SYLVANIAN FAMILIES</t>
  </si>
  <si>
    <t>SYFA</t>
  </si>
  <si>
    <t>ADUL CARNET CAHIER BLOC REPERT</t>
  </si>
  <si>
    <t>SYMANTEC</t>
  </si>
  <si>
    <t>SYTE</t>
  </si>
  <si>
    <t>ADUL ECRITURE ET PETITE FOURNI</t>
  </si>
  <si>
    <t>SYMEX</t>
  </si>
  <si>
    <t>SYMX</t>
  </si>
  <si>
    <t>ADUL CLASSEMENT ET RANGEMENT</t>
  </si>
  <si>
    <t>SYMMETRIC</t>
  </si>
  <si>
    <t>SYTR</t>
  </si>
  <si>
    <t>ADUL OBJETS ET PETITS ACCESSOI</t>
  </si>
  <si>
    <t>SYNAPSE</t>
  </si>
  <si>
    <t>SYNA</t>
  </si>
  <si>
    <t>ADUL TROUSSE</t>
  </si>
  <si>
    <t>SYNAX</t>
  </si>
  <si>
    <t>SYNX</t>
  </si>
  <si>
    <t>ADUL ETUIS ET POCHETTES</t>
  </si>
  <si>
    <t>SYNOLOGY</t>
  </si>
  <si>
    <t>SNOL</t>
  </si>
  <si>
    <t>ADUL SACS</t>
  </si>
  <si>
    <t>SYNOPTIC</t>
  </si>
  <si>
    <t>SYNO</t>
  </si>
  <si>
    <t>ADUL ALBUMS</t>
  </si>
  <si>
    <t>SYNTRA</t>
  </si>
  <si>
    <t>SYNT</t>
  </si>
  <si>
    <t>CARNETS CLASSIQUES</t>
  </si>
  <si>
    <t>SYQUEST</t>
  </si>
  <si>
    <t>SYQ</t>
  </si>
  <si>
    <t>CARNETS VOLANTS</t>
  </si>
  <si>
    <t>SYRACUSE</t>
  </si>
  <si>
    <t>SYRA</t>
  </si>
  <si>
    <t>CAHIERS ET KRAFT</t>
  </si>
  <si>
    <t>SYRINX</t>
  </si>
  <si>
    <t>SYRI</t>
  </si>
  <si>
    <t>ALBUMS ET CREATIFS</t>
  </si>
  <si>
    <t>SYSTAELERT</t>
  </si>
  <si>
    <t>AELE</t>
  </si>
  <si>
    <t>FOLIO ART ET PROFESSIONNEL</t>
  </si>
  <si>
    <t>SYSTEM MEMORY</t>
  </si>
  <si>
    <t>SYSM</t>
  </si>
  <si>
    <t>AGENDAS ET MILLESIMES</t>
  </si>
  <si>
    <t>SYSTRAN</t>
  </si>
  <si>
    <t>SYST</t>
  </si>
  <si>
    <t>EDITIONS LIMITEES</t>
  </si>
  <si>
    <t>T.A.I.R</t>
  </si>
  <si>
    <t>TAIR</t>
  </si>
  <si>
    <t>CITYNOTEBOOKS</t>
  </si>
  <si>
    <t>T200</t>
  </si>
  <si>
    <t>CARNETS PASSIONS</t>
  </si>
  <si>
    <t>TABU LUMEN</t>
  </si>
  <si>
    <t>TABU</t>
  </si>
  <si>
    <t>MESSAGES</t>
  </si>
  <si>
    <t>TAC</t>
  </si>
  <si>
    <t>TAC.</t>
  </si>
  <si>
    <t>INSTRUMENTS ECRITURE</t>
  </si>
  <si>
    <t>TACTIC</t>
  </si>
  <si>
    <t>TACT</t>
  </si>
  <si>
    <t>ACCESSOIRES ECRITURE</t>
  </si>
  <si>
    <t>TAD</t>
  </si>
  <si>
    <t>SACS ET HOUSSES</t>
  </si>
  <si>
    <t>TAF TOYS</t>
  </si>
  <si>
    <t>TAFT</t>
  </si>
  <si>
    <t>ETUIS ET POCHETTES</t>
  </si>
  <si>
    <t>TAGMAE</t>
  </si>
  <si>
    <t>TAGM</t>
  </si>
  <si>
    <t>ACCESSOIRES BAGAGERIE</t>
  </si>
  <si>
    <t>TAITO</t>
  </si>
  <si>
    <t>TAIT</t>
  </si>
  <si>
    <t>ACCESSOIRES LECTURE</t>
  </si>
  <si>
    <t>TAKARA</t>
  </si>
  <si>
    <t>TAKA</t>
  </si>
  <si>
    <t>TAKE 2</t>
  </si>
  <si>
    <t>TAK2</t>
  </si>
  <si>
    <t>GIFT BOXES</t>
  </si>
  <si>
    <t>TAKEMS</t>
  </si>
  <si>
    <t>TKMS</t>
  </si>
  <si>
    <t>PUBLICATIONS</t>
  </si>
  <si>
    <t>TALBOT TORRO</t>
  </si>
  <si>
    <t>TALB</t>
  </si>
  <si>
    <t>STYLOS BILLE</t>
  </si>
  <si>
    <t>TALDEC</t>
  </si>
  <si>
    <t>TLDC</t>
  </si>
  <si>
    <t>STYLOS ENCRE GEL</t>
  </si>
  <si>
    <t>TALISMOON</t>
  </si>
  <si>
    <t>TALI</t>
  </si>
  <si>
    <t>STYLOS FEUTRES</t>
  </si>
  <si>
    <t>TAM TAM</t>
  </si>
  <si>
    <t>TMTM</t>
  </si>
  <si>
    <t>STYLOS ROLLERS</t>
  </si>
  <si>
    <t>TAMAGOTCHI</t>
  </si>
  <si>
    <t>TMGO</t>
  </si>
  <si>
    <t>STYLOS PLUME</t>
  </si>
  <si>
    <t>TAMBOUR ET TROMPETTE</t>
  </si>
  <si>
    <t>TET</t>
  </si>
  <si>
    <t>CORRECTION</t>
  </si>
  <si>
    <t>TAMON</t>
  </si>
  <si>
    <t>TMON</t>
  </si>
  <si>
    <t>SURLIGNEURS</t>
  </si>
  <si>
    <t>TAMRAC</t>
  </si>
  <si>
    <t>TAMR</t>
  </si>
  <si>
    <t>MARQUEURS</t>
  </si>
  <si>
    <t>TAMRON</t>
  </si>
  <si>
    <t>TMRO</t>
  </si>
  <si>
    <t>GRAPHITE</t>
  </si>
  <si>
    <t>TAMSPORT</t>
  </si>
  <si>
    <t>TAMS</t>
  </si>
  <si>
    <t>INSTRUMENTS DE TRACAGE</t>
  </si>
  <si>
    <t>TAMTEK</t>
  </si>
  <si>
    <t>TAMT</t>
  </si>
  <si>
    <t>COMPAS</t>
  </si>
  <si>
    <t>TANDBERG</t>
  </si>
  <si>
    <t>TNDB</t>
  </si>
  <si>
    <t>DESSIN TECHNIQUE</t>
  </si>
  <si>
    <t>TANDY</t>
  </si>
  <si>
    <t>TAND</t>
  </si>
  <si>
    <t>CRAYONS DE COULEUR</t>
  </si>
  <si>
    <t>TANGENT</t>
  </si>
  <si>
    <t>TNGT</t>
  </si>
  <si>
    <t>FEUTRES DE COULEUR</t>
  </si>
  <si>
    <t>TANITA</t>
  </si>
  <si>
    <t>TNTA</t>
  </si>
  <si>
    <t>PEINTURE ET ACCESSOIRES</t>
  </si>
  <si>
    <t>TANNOY</t>
  </si>
  <si>
    <t>TNNO</t>
  </si>
  <si>
    <t>PAPIERS A DESSIN</t>
  </si>
  <si>
    <t>TANN'S</t>
  </si>
  <si>
    <t>TANS</t>
  </si>
  <si>
    <t>ACCESSOIRES DE DESSIN</t>
  </si>
  <si>
    <t>TANTRA ET YOGI</t>
  </si>
  <si>
    <t>TANT</t>
  </si>
  <si>
    <t>ARDOISES ET AUTES</t>
  </si>
  <si>
    <t>TAPAS</t>
  </si>
  <si>
    <t>TPAS</t>
  </si>
  <si>
    <t>COLLES</t>
  </si>
  <si>
    <t>TAPE FLOPPY'S</t>
  </si>
  <si>
    <t>ADHESIFS</t>
  </si>
  <si>
    <t>TARALABS</t>
  </si>
  <si>
    <t>TRLB</t>
  </si>
  <si>
    <t>FLACONS DE COLLE</t>
  </si>
  <si>
    <t>TARGET CONSULTANTS INTERNAT</t>
  </si>
  <si>
    <t>TCI</t>
  </si>
  <si>
    <t>ROLLERS DE COLLE</t>
  </si>
  <si>
    <t>TARGUS</t>
  </si>
  <si>
    <t>TRGU</t>
  </si>
  <si>
    <t>AEROSOLS DE COLLE</t>
  </si>
  <si>
    <t>TARGUS.</t>
  </si>
  <si>
    <t>TARG</t>
  </si>
  <si>
    <t>COLLES RAPIDE ET MULTIMATERIAU</t>
  </si>
  <si>
    <t>TARIFOLD</t>
  </si>
  <si>
    <t>TARI</t>
  </si>
  <si>
    <t>TARRERIAS BONJEAN</t>
  </si>
  <si>
    <t>TRBJ</t>
  </si>
  <si>
    <t>TASCAM</t>
  </si>
  <si>
    <t>TSCA</t>
  </si>
  <si>
    <t>TATAMIZ</t>
  </si>
  <si>
    <t>TATA</t>
  </si>
  <si>
    <t>TAVOLA SWISS</t>
  </si>
  <si>
    <t>TVLA</t>
  </si>
  <si>
    <t>TAXAN</t>
  </si>
  <si>
    <t>TAXN</t>
  </si>
  <si>
    <t>TB</t>
  </si>
  <si>
    <t>CISEAUX</t>
  </si>
  <si>
    <t>TC TRADING</t>
  </si>
  <si>
    <t>TCTR</t>
  </si>
  <si>
    <t>CUTTERS ET LAMES</t>
  </si>
  <si>
    <t>TCHOUPI</t>
  </si>
  <si>
    <t>TCPI</t>
  </si>
  <si>
    <t>MASSICOTS CISAILLES ROGNEUSES</t>
  </si>
  <si>
    <t>TCL</t>
  </si>
  <si>
    <t>ACCESSOIRES DE DECOUPE</t>
  </si>
  <si>
    <t>TCP</t>
  </si>
  <si>
    <t>AGRAFEUSES</t>
  </si>
  <si>
    <t>TCP RESEAUX</t>
  </si>
  <si>
    <t>TCPR</t>
  </si>
  <si>
    <t>AGRAFES ET OTE-AGRAFES</t>
  </si>
  <si>
    <t>TDC</t>
  </si>
  <si>
    <t>PERFORATEURS</t>
  </si>
  <si>
    <t>TDK</t>
  </si>
  <si>
    <t>COMBINE AGRAFAGE PERFORATION</t>
  </si>
  <si>
    <t>TDS</t>
  </si>
  <si>
    <t>TAILLE CRAYON</t>
  </si>
  <si>
    <t>TE NEUES</t>
  </si>
  <si>
    <t>TNES</t>
  </si>
  <si>
    <t>ATTACHES</t>
  </si>
  <si>
    <t>TEAC</t>
  </si>
  <si>
    <t>ETIQUETTES ET PASTILLES</t>
  </si>
  <si>
    <t>TEAM 17</t>
  </si>
  <si>
    <t>TEAM</t>
  </si>
  <si>
    <t>TEC</t>
  </si>
  <si>
    <t>TECCUS</t>
  </si>
  <si>
    <t>TCUS</t>
  </si>
  <si>
    <t>TECH</t>
  </si>
  <si>
    <t>TECH AIR</t>
  </si>
  <si>
    <t>TCHA</t>
  </si>
  <si>
    <t>TECH FIVE</t>
  </si>
  <si>
    <t>TCHF</t>
  </si>
  <si>
    <t>TECH LINK</t>
  </si>
  <si>
    <t>TCHL</t>
  </si>
  <si>
    <t>TECH TOOLS</t>
  </si>
  <si>
    <t>TTLS</t>
  </si>
  <si>
    <t>TECH UP</t>
  </si>
  <si>
    <t>TCUP</t>
  </si>
  <si>
    <t>TECH21</t>
  </si>
  <si>
    <t>TCH</t>
  </si>
  <si>
    <t>MNLAB 1 JET NEGA 135</t>
  </si>
  <si>
    <t>TECHGEAR</t>
  </si>
  <si>
    <t>TCHG</t>
  </si>
  <si>
    <t>MNLAB 1 JET INV 135</t>
  </si>
  <si>
    <t>TECHMOBILITY</t>
  </si>
  <si>
    <t>TCHM</t>
  </si>
  <si>
    <t>MNLAB 1 JET NEGA APS</t>
  </si>
  <si>
    <t>TECHMOUN</t>
  </si>
  <si>
    <t>TEMN</t>
  </si>
  <si>
    <t>MNLAB RETIR NEGA 135</t>
  </si>
  <si>
    <t>TECHNAXX</t>
  </si>
  <si>
    <t>THNX</t>
  </si>
  <si>
    <t>MNLAB RETIR INV 135</t>
  </si>
  <si>
    <t>TECHNI DATA</t>
  </si>
  <si>
    <t>TCND</t>
  </si>
  <si>
    <t>MNLAB RETIR NEGA APS</t>
  </si>
  <si>
    <t>TECHNIC</t>
  </si>
  <si>
    <t>TCNC</t>
  </si>
  <si>
    <t>MNLAB AGRAN NEGA 135</t>
  </si>
  <si>
    <t>TECHNIC DIRECT</t>
  </si>
  <si>
    <t>TDIR</t>
  </si>
  <si>
    <t>MNLAB AGRAN INV 135</t>
  </si>
  <si>
    <t>TECHNICS</t>
  </si>
  <si>
    <t>TCHN</t>
  </si>
  <si>
    <t>MNLAB AGRAN NEGA APS</t>
  </si>
  <si>
    <t>TECHNISAT</t>
  </si>
  <si>
    <t>TCNS</t>
  </si>
  <si>
    <t>TABLEAUX(TOILE,PLEXI,ALU,CAISS</t>
  </si>
  <si>
    <t>TECHNOUTIL</t>
  </si>
  <si>
    <t>TCHI</t>
  </si>
  <si>
    <t>T-SHIRT</t>
  </si>
  <si>
    <t>TECHWOOD</t>
  </si>
  <si>
    <t>TCWD</t>
  </si>
  <si>
    <t>TEXTILE(SWT,COUS,TOTE,TABL,SAC</t>
  </si>
  <si>
    <t>TECKTONIK</t>
  </si>
  <si>
    <t>TCKT</t>
  </si>
  <si>
    <t>COQUES TEL</t>
  </si>
  <si>
    <t>TECMO</t>
  </si>
  <si>
    <t>TECM</t>
  </si>
  <si>
    <t>ACCES(MUG,CARN,POCH,BOUGI,BLOC</t>
  </si>
  <si>
    <t>TECMOBILE</t>
  </si>
  <si>
    <t>TCMO</t>
  </si>
  <si>
    <t>CARTES PP TIRAGE IMMEDIAT CEWE</t>
  </si>
  <si>
    <t>TEFAL</t>
  </si>
  <si>
    <t>TFAL</t>
  </si>
  <si>
    <t>COFFRET TRANSFERT</t>
  </si>
  <si>
    <t>TEGAM</t>
  </si>
  <si>
    <t>TEGA</t>
  </si>
  <si>
    <t>COFFRET CREATIF</t>
  </si>
  <si>
    <t>TEIFOC</t>
  </si>
  <si>
    <t xml:space="preserve"> FOC</t>
  </si>
  <si>
    <t>2D ZOOM GA PETIT CAPT</t>
  </si>
  <si>
    <t>TEKLINK</t>
  </si>
  <si>
    <t>TEKL</t>
  </si>
  <si>
    <t>2D ZOOM STANDARD PETIT CAPT</t>
  </si>
  <si>
    <t>TEKNISER</t>
  </si>
  <si>
    <t>TKNI</t>
  </si>
  <si>
    <t>2D ZOOM TELE PETIT CAPT</t>
  </si>
  <si>
    <t>TEKNOFUN</t>
  </si>
  <si>
    <t>TKFN</t>
  </si>
  <si>
    <t>2D OBJECTIF FIXE PETIT CAPT</t>
  </si>
  <si>
    <t>TEKTRONIX</t>
  </si>
  <si>
    <t>TKTR</t>
  </si>
  <si>
    <t>2D OBJECTIF MACRO PETIT CAPT</t>
  </si>
  <si>
    <t>TELE 2</t>
  </si>
  <si>
    <t>TLE2</t>
  </si>
  <si>
    <t>2D ZOOM GA GRAND CAPT</t>
  </si>
  <si>
    <t>TELE PLUS</t>
  </si>
  <si>
    <t>TLEP</t>
  </si>
  <si>
    <t>2D ZOOM STANDARD GRAND CAPT</t>
  </si>
  <si>
    <t>TELECOM SAT INDUSTRIE</t>
  </si>
  <si>
    <t>TSI</t>
  </si>
  <si>
    <t>2D ZOOM TELE GRAND CAPT</t>
  </si>
  <si>
    <t>TELC</t>
  </si>
  <si>
    <t>2D OBJECTIF FIXE GRAND CAPT</t>
  </si>
  <si>
    <t>TELEDATA</t>
  </si>
  <si>
    <t>TELD</t>
  </si>
  <si>
    <t>2D OBJECTIF MACRO GRAND CAPT</t>
  </si>
  <si>
    <t>TELEFUNKEN</t>
  </si>
  <si>
    <t>TLEF</t>
  </si>
  <si>
    <t>TELETUBBIES</t>
  </si>
  <si>
    <t>TETU</t>
  </si>
  <si>
    <t>TELL ME MORE</t>
  </si>
  <si>
    <t>TMM</t>
  </si>
  <si>
    <t>TELSTAR</t>
  </si>
  <si>
    <t>TLST</t>
  </si>
  <si>
    <t>TEMIUM</t>
  </si>
  <si>
    <t>TMIU</t>
  </si>
  <si>
    <t>TEMPO</t>
  </si>
  <si>
    <t>TMPO</t>
  </si>
  <si>
    <t>TEN TECHNOLOGY</t>
  </si>
  <si>
    <t>TTEC</t>
  </si>
  <si>
    <t>TENBA</t>
  </si>
  <si>
    <t>TNBA</t>
  </si>
  <si>
    <t>TENDANCE PAPETERIE</t>
  </si>
  <si>
    <t>TEPA</t>
  </si>
  <si>
    <t>TENEUES</t>
  </si>
  <si>
    <t>TENE</t>
  </si>
  <si>
    <t>TENEX</t>
  </si>
  <si>
    <t>TNEX</t>
  </si>
  <si>
    <t>TENSAI</t>
  </si>
  <si>
    <t>TNSA</t>
  </si>
  <si>
    <t>TEO JASMIN</t>
  </si>
  <si>
    <t>TEOJ</t>
  </si>
  <si>
    <t>TEON</t>
  </si>
  <si>
    <t>TERACTIVE MAGIC</t>
  </si>
  <si>
    <t>TERA</t>
  </si>
  <si>
    <t>TERK</t>
  </si>
  <si>
    <t>TERRAGRAFICS</t>
  </si>
  <si>
    <t>TRRA</t>
  </si>
  <si>
    <t>TERRAILLON</t>
  </si>
  <si>
    <t>TRRL</t>
  </si>
  <si>
    <t>TERRATEC</t>
  </si>
  <si>
    <t>TERR</t>
  </si>
  <si>
    <t>TESA</t>
  </si>
  <si>
    <t>TETENAL</t>
  </si>
  <si>
    <t>TTEN</t>
  </si>
  <si>
    <t>TETRIS</t>
  </si>
  <si>
    <t>TETR</t>
  </si>
  <si>
    <t>TEXAS</t>
  </si>
  <si>
    <t>TXAS</t>
  </si>
  <si>
    <t>TEXTRA</t>
  </si>
  <si>
    <t>TXTR</t>
  </si>
  <si>
    <t>TF1 GAMES</t>
  </si>
  <si>
    <t>TF1G</t>
  </si>
  <si>
    <t>TF1 MULTIMEDIA</t>
  </si>
  <si>
    <t>TF1</t>
  </si>
  <si>
    <t>TFL</t>
  </si>
  <si>
    <t>TGS</t>
  </si>
  <si>
    <t>THAT INVENTION</t>
  </si>
  <si>
    <t>THAT</t>
  </si>
  <si>
    <t>THAT'S</t>
  </si>
  <si>
    <t>THTS</t>
  </si>
  <si>
    <t>THE CATMAN</t>
  </si>
  <si>
    <t>CATM</t>
  </si>
  <si>
    <t>THE CONCEPT FACTORY</t>
  </si>
  <si>
    <t>COPF</t>
  </si>
  <si>
    <t>THE CRAZY ART FACTORY</t>
  </si>
  <si>
    <t>CRAZ</t>
  </si>
  <si>
    <t>THE CUBE</t>
  </si>
  <si>
    <t>TCUB</t>
  </si>
  <si>
    <t>THE GREAT FACTORY</t>
  </si>
  <si>
    <t>TGF</t>
  </si>
  <si>
    <t>THE HOBBIT</t>
  </si>
  <si>
    <t>HOBT</t>
  </si>
  <si>
    <t>THE MOBILITY LAB</t>
  </si>
  <si>
    <t>MOBL</t>
  </si>
  <si>
    <t>THE NOBLE COLLECTIONS</t>
  </si>
  <si>
    <t>NBLC</t>
  </si>
  <si>
    <t>THE NORTH FACE</t>
  </si>
  <si>
    <t>THEN</t>
  </si>
  <si>
    <t>THEBEN</t>
  </si>
  <si>
    <t>THEB</t>
  </si>
  <si>
    <t>THINK AND TOUCH</t>
  </si>
  <si>
    <t>T&amp;T</t>
  </si>
  <si>
    <t>THINK OUTSIDE</t>
  </si>
  <si>
    <t>THIN</t>
  </si>
  <si>
    <t>THINKFUN</t>
  </si>
  <si>
    <t>THNK</t>
  </si>
  <si>
    <t>THOMSON</t>
  </si>
  <si>
    <t>THMS</t>
  </si>
  <si>
    <t>THORENS</t>
  </si>
  <si>
    <t>THRE</t>
  </si>
  <si>
    <t>THOT MULTIMEDIA</t>
  </si>
  <si>
    <t>THOT</t>
  </si>
  <si>
    <t>THQ</t>
  </si>
  <si>
    <t>THRUST</t>
  </si>
  <si>
    <t>TRUS</t>
  </si>
  <si>
    <t>THRUSTMASTER</t>
  </si>
  <si>
    <t>THRS</t>
  </si>
  <si>
    <t>THULE</t>
  </si>
  <si>
    <t>THLE</t>
  </si>
  <si>
    <t>THUMBS'UP</t>
  </si>
  <si>
    <t>THUM</t>
  </si>
  <si>
    <t>TICATAG</t>
  </si>
  <si>
    <t>TICA</t>
  </si>
  <si>
    <t>TICK&amp;GO</t>
  </si>
  <si>
    <t>TICK</t>
  </si>
  <si>
    <t>2D ZOMM TELE PETIT CAPT</t>
  </si>
  <si>
    <t>TIFLEX</t>
  </si>
  <si>
    <t>TIFL</t>
  </si>
  <si>
    <t>TIGER BOX</t>
  </si>
  <si>
    <t>TGER</t>
  </si>
  <si>
    <t>TIGEX</t>
  </si>
  <si>
    <t>TIGX</t>
  </si>
  <si>
    <t>TIGEX COLLEXION</t>
  </si>
  <si>
    <t>TIGE</t>
  </si>
  <si>
    <t>TIGRA</t>
  </si>
  <si>
    <t>TIGR</t>
  </si>
  <si>
    <t>TIME WARNER</t>
  </si>
  <si>
    <t>TWAR</t>
  </si>
  <si>
    <t>TINTIN</t>
  </si>
  <si>
    <t>TNTN</t>
  </si>
  <si>
    <t>TINY LOVE</t>
  </si>
  <si>
    <t>TNLV</t>
  </si>
  <si>
    <t>TIPPEX</t>
  </si>
  <si>
    <t>TIPX</t>
  </si>
  <si>
    <t>TIPTEL</t>
  </si>
  <si>
    <t>TIP</t>
  </si>
  <si>
    <t>TISCALI</t>
  </si>
  <si>
    <t>TISC</t>
  </si>
  <si>
    <t>TITAN</t>
  </si>
  <si>
    <t>TTAN</t>
  </si>
  <si>
    <t>TITANIUM</t>
  </si>
  <si>
    <t>TITA</t>
  </si>
  <si>
    <t>TITUS</t>
  </si>
  <si>
    <t>TITU</t>
  </si>
  <si>
    <t>TIVOLA</t>
  </si>
  <si>
    <t>TIVO</t>
  </si>
  <si>
    <t>TIVOLI</t>
  </si>
  <si>
    <t>TIVL</t>
  </si>
  <si>
    <t>TIVOLI AUDIO</t>
  </si>
  <si>
    <t>TIVA</t>
  </si>
  <si>
    <t>TIZZBIRD</t>
  </si>
  <si>
    <t>TZZB</t>
  </si>
  <si>
    <t>TKO</t>
  </si>
  <si>
    <t>2D ZOMM STANDARD PETIT CAPT</t>
  </si>
  <si>
    <t>TLC</t>
  </si>
  <si>
    <t>TMNT</t>
  </si>
  <si>
    <t>T'N'B</t>
  </si>
  <si>
    <t>TNB</t>
  </si>
  <si>
    <t>T'NB SA</t>
  </si>
  <si>
    <t>T'NB</t>
  </si>
  <si>
    <t>TNS DISTRIBUTION</t>
  </si>
  <si>
    <t>TNS</t>
  </si>
  <si>
    <t>TNT</t>
  </si>
  <si>
    <t>TODDLY FUN</t>
  </si>
  <si>
    <t>TDLY</t>
  </si>
  <si>
    <t>TOG</t>
  </si>
  <si>
    <t>TOGA</t>
  </si>
  <si>
    <t>REFLEX NUMERIQUE_CANON</t>
  </si>
  <si>
    <t>TOGETHER</t>
  </si>
  <si>
    <t>TOGE</t>
  </si>
  <si>
    <t>REFLEX NUMERIQUE NIKON</t>
  </si>
  <si>
    <t>TOGHETHER</t>
  </si>
  <si>
    <t>TOGH</t>
  </si>
  <si>
    <t>REFLEX NUMERIQUE OLYMPUS</t>
  </si>
  <si>
    <t>TOKAI</t>
  </si>
  <si>
    <t>TKAI</t>
  </si>
  <si>
    <t>REFLEX NUMERIQUE MINOLTA</t>
  </si>
  <si>
    <t>TOKI</t>
  </si>
  <si>
    <t>TKI</t>
  </si>
  <si>
    <t>REFLEX NUMERIQUE DIVERS</t>
  </si>
  <si>
    <t>TOKINA</t>
  </si>
  <si>
    <t>TKIN</t>
  </si>
  <si>
    <t>HISTORIQUE 2 DECLIC</t>
  </si>
  <si>
    <t>TOKURA</t>
  </si>
  <si>
    <t>TKUR</t>
  </si>
  <si>
    <t>XBOX LIVE</t>
  </si>
  <si>
    <t>TOM TOM</t>
  </si>
  <si>
    <t>TMTO</t>
  </si>
  <si>
    <t>CARTES XBOX LIVE NEW</t>
  </si>
  <si>
    <t>TOM</t>
  </si>
  <si>
    <t>TOMT</t>
  </si>
  <si>
    <t>TOTO</t>
  </si>
  <si>
    <t>TOMBOW FRANCE &amp; BENELUX</t>
  </si>
  <si>
    <t>TMBW</t>
  </si>
  <si>
    <t>TOMMEE TIPPEE</t>
  </si>
  <si>
    <t>TOTI</t>
  </si>
  <si>
    <t>SONY PSM</t>
  </si>
  <si>
    <t>TOMMYCA</t>
  </si>
  <si>
    <t>TMCA</t>
  </si>
  <si>
    <t>CARTES ESD SONY</t>
  </si>
  <si>
    <t>TOMSOFT</t>
  </si>
  <si>
    <t>TSFT</t>
  </si>
  <si>
    <t>NON UTILISEE</t>
  </si>
  <si>
    <t>TOMY</t>
  </si>
  <si>
    <t>NINTENDO POINTS</t>
  </si>
  <si>
    <t>TONCAR</t>
  </si>
  <si>
    <t>TONC</t>
  </si>
  <si>
    <t>JEUX INTERNET</t>
  </si>
  <si>
    <t>TONI&amp;GUY</t>
  </si>
  <si>
    <t>TOGU</t>
  </si>
  <si>
    <t>CARTES BLIZZARD NEW</t>
  </si>
  <si>
    <t>TONIUM</t>
  </si>
  <si>
    <t>TONI</t>
  </si>
  <si>
    <t>HISTORIQUE 2EME DECLIC VIDEO</t>
  </si>
  <si>
    <t>TONKA CHUCK &amp; FRIENDS</t>
  </si>
  <si>
    <t>TONK</t>
  </si>
  <si>
    <t>DEMAT ABONNEMENT BUREAUTIQUE</t>
  </si>
  <si>
    <t>TONNA</t>
  </si>
  <si>
    <t>TNNA</t>
  </si>
  <si>
    <t>DEMAT PERPETUEL BUREAUTIQUE</t>
  </si>
  <si>
    <t>TONTA</t>
  </si>
  <si>
    <t>TONT</t>
  </si>
  <si>
    <t>DEMAT LOGICIEL GESTION</t>
  </si>
  <si>
    <t>TOOLS</t>
  </si>
  <si>
    <t>TOOL</t>
  </si>
  <si>
    <t>DEMAT SYSTEME EXPLOITATION</t>
  </si>
  <si>
    <t>TOP</t>
  </si>
  <si>
    <t>DEMAT SECURITE</t>
  </si>
  <si>
    <t>TOP CHEF</t>
  </si>
  <si>
    <t>TOCF</t>
  </si>
  <si>
    <t>DEMAT LOGICIEL PHOTO VIDEO</t>
  </si>
  <si>
    <t>TOP MODEL</t>
  </si>
  <si>
    <t>TOPM</t>
  </si>
  <si>
    <t>DEMAT PRODUIT SEUL BUREAUTIQUE</t>
  </si>
  <si>
    <t>TOP SERVICE</t>
  </si>
  <si>
    <t>TOPS</t>
  </si>
  <si>
    <t>ABONNEMENTS ENCREURS</t>
  </si>
  <si>
    <t>TOPCA</t>
  </si>
  <si>
    <t>TOPC</t>
  </si>
  <si>
    <t>DEMAT ET MATERIEL</t>
  </si>
  <si>
    <t>TOPCOM</t>
  </si>
  <si>
    <t>TPCM</t>
  </si>
  <si>
    <t>TOPLINE</t>
  </si>
  <si>
    <t>TPLI</t>
  </si>
  <si>
    <t>TOPODIS</t>
  </si>
  <si>
    <t>TPOD</t>
  </si>
  <si>
    <t>TOPPS</t>
  </si>
  <si>
    <t>TOPP</t>
  </si>
  <si>
    <t>TOPWARE</t>
  </si>
  <si>
    <t>TOWA</t>
  </si>
  <si>
    <t>TOPWARE E-CONCEPT</t>
  </si>
  <si>
    <t>TOPW</t>
  </si>
  <si>
    <t>TORNADO</t>
  </si>
  <si>
    <t>TRNO</t>
  </si>
  <si>
    <t>TORTUES NINJA</t>
  </si>
  <si>
    <t>TNJA</t>
  </si>
  <si>
    <t>TOSAL</t>
  </si>
  <si>
    <t>TOSA</t>
  </si>
  <si>
    <t>TOSHIBA</t>
  </si>
  <si>
    <t>TSHI</t>
  </si>
  <si>
    <t>TOSHIBA.</t>
  </si>
  <si>
    <t>TOSH</t>
  </si>
  <si>
    <t>TOTAL PLAISIR</t>
  </si>
  <si>
    <t>PLAI</t>
  </si>
  <si>
    <t>TOTALLY ADDICT</t>
  </si>
  <si>
    <t>TOAD</t>
  </si>
  <si>
    <t>TOTUM</t>
  </si>
  <si>
    <t>TTUM</t>
  </si>
  <si>
    <t>TOUCHSTONE</t>
  </si>
  <si>
    <t>TCHS</t>
  </si>
  <si>
    <t>TOURNON</t>
  </si>
  <si>
    <t>TOUR</t>
  </si>
  <si>
    <t>TOY STORY</t>
  </si>
  <si>
    <t>TOYS</t>
  </si>
  <si>
    <t>TOYSTORY</t>
  </si>
  <si>
    <t>TSTO</t>
  </si>
  <si>
    <t>HISTORIQUE SERVICE TEL MOBILE</t>
  </si>
  <si>
    <t>TP LINK</t>
  </si>
  <si>
    <t>TPLN</t>
  </si>
  <si>
    <t>FORMATION PHOTO</t>
  </si>
  <si>
    <t>TPS</t>
  </si>
  <si>
    <t>FNAC CLOUD</t>
  </si>
  <si>
    <t>TRACKMATE</t>
  </si>
  <si>
    <t>TRAC</t>
  </si>
  <si>
    <t>ASSISTANCE MULT PDV</t>
  </si>
  <si>
    <t>TRADEWEST</t>
  </si>
  <si>
    <t>TRAD</t>
  </si>
  <si>
    <t>SERVICE CONSTRUCT PDV</t>
  </si>
  <si>
    <t>TRAINER</t>
  </si>
  <si>
    <t>TRAI</t>
  </si>
  <si>
    <t>LIVR + MSE EN SERV EGP GR</t>
  </si>
  <si>
    <t>TRANSCEND</t>
  </si>
  <si>
    <t>TRSC</t>
  </si>
  <si>
    <t>LIVR + MSE EN SERV EGP N1</t>
  </si>
  <si>
    <t>TRANSECOM</t>
  </si>
  <si>
    <t>TRNS</t>
  </si>
  <si>
    <t>LIVR + MSE EN SERV EGP N2</t>
  </si>
  <si>
    <t>TRANSFORMERS</t>
  </si>
  <si>
    <t>TFOR</t>
  </si>
  <si>
    <t>LIVR + MSE EN SERV EGP N3</t>
  </si>
  <si>
    <t>TRANSPARENT</t>
  </si>
  <si>
    <t>TSPA</t>
  </si>
  <si>
    <t>LIVR + MSE EN SERV EGP N4</t>
  </si>
  <si>
    <t>TRANSPOSIA</t>
  </si>
  <si>
    <t>TRPO</t>
  </si>
  <si>
    <t>LIVR INSTALL PERIPH TVV</t>
  </si>
  <si>
    <t>TRANTOR</t>
  </si>
  <si>
    <t>TRNT</t>
  </si>
  <si>
    <t>LIVR EXPRESSE</t>
  </si>
  <si>
    <t>TRASH PACK</t>
  </si>
  <si>
    <t>TRAS</t>
  </si>
  <si>
    <t>TRAVEL GO</t>
  </si>
  <si>
    <t>TVLG</t>
  </si>
  <si>
    <t>LIVR + OPTIONS PAYANTES EGP</t>
  </si>
  <si>
    <t>TRAVEL PAC</t>
  </si>
  <si>
    <t>TRPC</t>
  </si>
  <si>
    <t>ASSISTANCE MULT TVV</t>
  </si>
  <si>
    <t>TRAVELER</t>
  </si>
  <si>
    <t>TRVL</t>
  </si>
  <si>
    <t>ASSISTANCE MULT HIFI SON</t>
  </si>
  <si>
    <t>TRAVELING SOFT</t>
  </si>
  <si>
    <t>TRSO</t>
  </si>
  <si>
    <t>SERVICE CONSTRUCT SON</t>
  </si>
  <si>
    <t>TRAVELLER</t>
  </si>
  <si>
    <t>TRVE</t>
  </si>
  <si>
    <t>DEEZER</t>
  </si>
  <si>
    <t>TRAVELLING SOFT</t>
  </si>
  <si>
    <t>TRAV</t>
  </si>
  <si>
    <t>TRAVIS</t>
  </si>
  <si>
    <t>TRVS</t>
  </si>
  <si>
    <t>ASSISTANCE MULT GAMING</t>
  </si>
  <si>
    <t>TRAX DISTRIBUTION</t>
  </si>
  <si>
    <t>TRDN</t>
  </si>
  <si>
    <t>TRAXAUDIO</t>
  </si>
  <si>
    <t>TRAX</t>
  </si>
  <si>
    <t>ASSISTANCE MICRO MAG</t>
  </si>
  <si>
    <t>TRAXDATA</t>
  </si>
  <si>
    <t>TRXD</t>
  </si>
  <si>
    <t>DEPOT A DOMICILE</t>
  </si>
  <si>
    <t>TREK</t>
  </si>
  <si>
    <t>LIVR+MISE EN SERVICE MICRO</t>
  </si>
  <si>
    <t>TREND MICRO</t>
  </si>
  <si>
    <t>TRMC</t>
  </si>
  <si>
    <t>PACK FNAC ORDI</t>
  </si>
  <si>
    <t>TRENDNET</t>
  </si>
  <si>
    <t>TRND</t>
  </si>
  <si>
    <t>PDM VENDUES SEULES</t>
  </si>
  <si>
    <t>TRESHOLD</t>
  </si>
  <si>
    <t>TRHD</t>
  </si>
  <si>
    <t>INSTALL SITE BTOB</t>
  </si>
  <si>
    <t>TREXTA</t>
  </si>
  <si>
    <t>TRXT</t>
  </si>
  <si>
    <t>ASSISTANCE SITE BTOB</t>
  </si>
  <si>
    <t>TRIANGLE</t>
  </si>
  <si>
    <t>TRAN</t>
  </si>
  <si>
    <t>PACK FNAC PRO</t>
  </si>
  <si>
    <t>TRIG</t>
  </si>
  <si>
    <t>PACK FNAC MINI</t>
  </si>
  <si>
    <t>TRIBE</t>
  </si>
  <si>
    <t>TIBE</t>
  </si>
  <si>
    <t>PDM LABO FNAC</t>
  </si>
  <si>
    <t>TRIBE ANIMAL</t>
  </si>
  <si>
    <t>TRIB</t>
  </si>
  <si>
    <t>APPLECARE</t>
  </si>
  <si>
    <t>TRIBE BARBAPAPA</t>
  </si>
  <si>
    <t>TBAR</t>
  </si>
  <si>
    <t>PACK FNAC MOBILE</t>
  </si>
  <si>
    <t>TRI-EDRE</t>
  </si>
  <si>
    <t>TRIE</t>
  </si>
  <si>
    <t>TREX</t>
  </si>
  <si>
    <t>TRIMBLE</t>
  </si>
  <si>
    <t>TRMB</t>
  </si>
  <si>
    <t>ABONNEMENT  SFR</t>
  </si>
  <si>
    <t>TRINA TURK</t>
  </si>
  <si>
    <t>TRIN</t>
  </si>
  <si>
    <t>MACHINE BELKIN TCP</t>
  </si>
  <si>
    <t>TRIPAK</t>
  </si>
  <si>
    <t>TRPA</t>
  </si>
  <si>
    <t>CONTRATS DE SERV</t>
  </si>
  <si>
    <t>TRIPOD</t>
  </si>
  <si>
    <t>TRIP</t>
  </si>
  <si>
    <t>ASSISTANCE FD</t>
  </si>
  <si>
    <t>TRIPODIUM</t>
  </si>
  <si>
    <t>TRPD</t>
  </si>
  <si>
    <t>SERVICE EN LIGNE FD</t>
  </si>
  <si>
    <t>TRISTAR</t>
  </si>
  <si>
    <t>TRIS</t>
  </si>
  <si>
    <t>ASSISTANCE MULT BUR</t>
  </si>
  <si>
    <t>TRIVIAL PURSUIT</t>
  </si>
  <si>
    <t>TVPT</t>
  </si>
  <si>
    <t>ENGIE</t>
  </si>
  <si>
    <t>TRODAT</t>
  </si>
  <si>
    <t>TROD</t>
  </si>
  <si>
    <t>GARANTIE PHOTO 2 ANS</t>
  </si>
  <si>
    <t>TROIS A</t>
  </si>
  <si>
    <t>3A</t>
  </si>
  <si>
    <t>GARANTIE PHOTO 3 ANS</t>
  </si>
  <si>
    <t>TROLLS</t>
  </si>
  <si>
    <t>TLLS</t>
  </si>
  <si>
    <t>GARANTIE PHOTO 4 ANS</t>
  </si>
  <si>
    <t>TROPHEE</t>
  </si>
  <si>
    <t>TROH</t>
  </si>
  <si>
    <t>GARANTIE PHOTO 5 ANS</t>
  </si>
  <si>
    <t>TROPICO</t>
  </si>
  <si>
    <t>TROP</t>
  </si>
  <si>
    <t>GARANTIE CAMESCOPE 4 ANS</t>
  </si>
  <si>
    <t>TROUSSELIER</t>
  </si>
  <si>
    <t>TROU</t>
  </si>
  <si>
    <t>GARANTIE CAMESCOPE 5 ANS</t>
  </si>
  <si>
    <t>TROYAN</t>
  </si>
  <si>
    <t>TOYA</t>
  </si>
  <si>
    <t>GARANTIE IMPRIMANTE PHOTO 2 AN</t>
  </si>
  <si>
    <t>TRU PROTECTION</t>
  </si>
  <si>
    <t>TRUP</t>
  </si>
  <si>
    <t>GARANTIE IMPRIMANTE PHOTO 3 AN</t>
  </si>
  <si>
    <t>TRUESOUND</t>
  </si>
  <si>
    <t>TRSD</t>
  </si>
  <si>
    <t>GARANTIE CAMESCOPE 3ANS</t>
  </si>
  <si>
    <t>TRULY</t>
  </si>
  <si>
    <t>TRUL</t>
  </si>
  <si>
    <t>GARANTIE SON 2 ANS</t>
  </si>
  <si>
    <t>TRUNKI</t>
  </si>
  <si>
    <t>TRNK</t>
  </si>
  <si>
    <t>GARANTIE SON 3 ANS</t>
  </si>
  <si>
    <t>TRUST</t>
  </si>
  <si>
    <t>TRU</t>
  </si>
  <si>
    <t>GARANTIE HIFI 4 ANS</t>
  </si>
  <si>
    <t>TRUST.</t>
  </si>
  <si>
    <t>TUST</t>
  </si>
  <si>
    <t>GARANTIE HIFI 5 ANS</t>
  </si>
  <si>
    <t>TRUSTMASTER</t>
  </si>
  <si>
    <t>TRST</t>
  </si>
  <si>
    <t>GARANTIE TV/PROJECTEUR 4 ANS</t>
  </si>
  <si>
    <t>TS</t>
  </si>
  <si>
    <t>GARANTIE TV/PROJECTEUR 5 ANS</t>
  </si>
  <si>
    <t>TSF</t>
  </si>
  <si>
    <t>GARANTIE LECT/ENREG VID 4 ANS</t>
  </si>
  <si>
    <t>TSUM TSUM</t>
  </si>
  <si>
    <t>TSUT</t>
  </si>
  <si>
    <t>GARANTIE LECT/ENREG VID 5 ANS</t>
  </si>
  <si>
    <t>TSUME</t>
  </si>
  <si>
    <t>TSUM</t>
  </si>
  <si>
    <t>GARANTIE HOME CINEMA 4 ANS</t>
  </si>
  <si>
    <t>TTI</t>
  </si>
  <si>
    <t>GARANTIE HOME CINEMA 5 ANS</t>
  </si>
  <si>
    <t>TUBESURROUND</t>
  </si>
  <si>
    <t>TUBE</t>
  </si>
  <si>
    <t>GARANTIE IMAGE ET SON LS 2 ANS</t>
  </si>
  <si>
    <t>TUCANO</t>
  </si>
  <si>
    <t>TCAN</t>
  </si>
  <si>
    <t>GARANTIE IMAGE ET SON LS 3ANS</t>
  </si>
  <si>
    <t>TUESUNANGE</t>
  </si>
  <si>
    <t>ANGE</t>
  </si>
  <si>
    <t>GARANTIE TV/PROJECTEUR 3ANS</t>
  </si>
  <si>
    <t>TULLSA</t>
  </si>
  <si>
    <t>TULL</t>
  </si>
  <si>
    <t>GARANTIE PERIPH TVV 3ANS</t>
  </si>
  <si>
    <t>TUNA PAPER</t>
  </si>
  <si>
    <t>TUNP</t>
  </si>
  <si>
    <t>GARANTIE GPS 2 ANS</t>
  </si>
  <si>
    <t>TUNEUP</t>
  </si>
  <si>
    <t>TNEU</t>
  </si>
  <si>
    <t>GARANTIE GPS 3 ANS</t>
  </si>
  <si>
    <t>TUNEWEAR</t>
  </si>
  <si>
    <t>TUNW</t>
  </si>
  <si>
    <t>GARANTIE EBOOK 2 ANS</t>
  </si>
  <si>
    <t>TURTLE BEACH</t>
  </si>
  <si>
    <t>TURT</t>
  </si>
  <si>
    <t>GARANTIE EBOOK 3 ANS</t>
  </si>
  <si>
    <t>TV-NUMERIQUE</t>
  </si>
  <si>
    <t>TVNM</t>
  </si>
  <si>
    <t>GARANTIE TEL FIXE 2 ANS</t>
  </si>
  <si>
    <t>TWELVE</t>
  </si>
  <si>
    <t>TWLV</t>
  </si>
  <si>
    <t>GARANTIE TEL FIXE 3 ANS</t>
  </si>
  <si>
    <t>TWELVE SOUTH</t>
  </si>
  <si>
    <t>TWS</t>
  </si>
  <si>
    <t>GARANTIE MICRO BUR 2 ANS</t>
  </si>
  <si>
    <t>TWINTECH</t>
  </si>
  <si>
    <t>TWIN</t>
  </si>
  <si>
    <t>GARANTIE MICRO BUR 3 ANS</t>
  </si>
  <si>
    <t>TWO COOKIES</t>
  </si>
  <si>
    <t>TWO</t>
  </si>
  <si>
    <t>GARANTIE MICRO PORT 2 ANS</t>
  </si>
  <si>
    <t>TWO DOTS</t>
  </si>
  <si>
    <t>TWOD</t>
  </si>
  <si>
    <t>GARANTIE MICRO PORT 3 ANS</t>
  </si>
  <si>
    <t>TXTBLOG</t>
  </si>
  <si>
    <t>TXTB</t>
  </si>
  <si>
    <t>GARANTIE TABLETTE 2 ANS</t>
  </si>
  <si>
    <t>TXWEA</t>
  </si>
  <si>
    <t>TX</t>
  </si>
  <si>
    <t>GARANTIE TABLETTE 3 ANS</t>
  </si>
  <si>
    <t>TY</t>
  </si>
  <si>
    <t>GARANTIE MICRO BUR 4 ANS</t>
  </si>
  <si>
    <t>TYPHOON</t>
  </si>
  <si>
    <t>TYPH</t>
  </si>
  <si>
    <t>GARANTIE MICRO PORT 4 ANS</t>
  </si>
  <si>
    <t>UBISOFT</t>
  </si>
  <si>
    <t>UBI</t>
  </si>
  <si>
    <t>GARANTIE MONITEUR 2 ANS</t>
  </si>
  <si>
    <t>UBTECH</t>
  </si>
  <si>
    <t>UBTE</t>
  </si>
  <si>
    <t>GARANTIE MONITEUR 3 ANS</t>
  </si>
  <si>
    <t>UCAR</t>
  </si>
  <si>
    <t>UCR</t>
  </si>
  <si>
    <t>GARANTIE IMPRIMANTE/SCANNER 2</t>
  </si>
  <si>
    <t>UCONNECT</t>
  </si>
  <si>
    <t>UCON</t>
  </si>
  <si>
    <t>GARANTIE IMPRIMANTE/SCANNER 3</t>
  </si>
  <si>
    <t>UEFA EURO</t>
  </si>
  <si>
    <t>UEFA</t>
  </si>
  <si>
    <t>GARANTIE PERIPHERIQUE 2 ANS</t>
  </si>
  <si>
    <t>UFP HARDWARE</t>
  </si>
  <si>
    <t>UFP</t>
  </si>
  <si>
    <t>GARANTIE PERIPHERIQUE 3 ANS</t>
  </si>
  <si>
    <t>UGAL</t>
  </si>
  <si>
    <t>GARANTIE MICRO-BUR LS 2 ANS</t>
  </si>
  <si>
    <t>UHER</t>
  </si>
  <si>
    <t>UHR</t>
  </si>
  <si>
    <t>GARANTIE CONSOLE 2 ANS</t>
  </si>
  <si>
    <t>UHLSPORT</t>
  </si>
  <si>
    <t>UHLS</t>
  </si>
  <si>
    <t>GARANTIE CONSOLE 3 ANS</t>
  </si>
  <si>
    <t>UHU</t>
  </si>
  <si>
    <t>GARANTIE PERIPH JEU 2 ANS</t>
  </si>
  <si>
    <t>U-HUGS</t>
  </si>
  <si>
    <t>U-HU</t>
  </si>
  <si>
    <t>GARANTIE PERIPH JEU 3 ANS</t>
  </si>
  <si>
    <t>UILENSTEIN</t>
  </si>
  <si>
    <t>UILS</t>
  </si>
  <si>
    <t>GARANTIE GAMING LS 2 ANS</t>
  </si>
  <si>
    <t>UK GOLD</t>
  </si>
  <si>
    <t>UKGD</t>
  </si>
  <si>
    <t>GARANTIE PEM 2 ANS</t>
  </si>
  <si>
    <t>UK KINETICS</t>
  </si>
  <si>
    <t>UKKI</t>
  </si>
  <si>
    <t>GARANTIE PEM 3 ANS</t>
  </si>
  <si>
    <t>ULEAD</t>
  </si>
  <si>
    <t>ULEA</t>
  </si>
  <si>
    <t>GARANTIE PEM 4 ANS</t>
  </si>
  <si>
    <t>ULTIMA</t>
  </si>
  <si>
    <t>ULTI</t>
  </si>
  <si>
    <t>GARANTIE PEM 5 ANS</t>
  </si>
  <si>
    <t>ULTIMATE EAR</t>
  </si>
  <si>
    <t>UE</t>
  </si>
  <si>
    <t>GARANTIE PEM LS 3 ANS</t>
  </si>
  <si>
    <t>ULTIMATE EARS</t>
  </si>
  <si>
    <t>ULTM</t>
  </si>
  <si>
    <t>GARANTIE KIDS 2 ANS</t>
  </si>
  <si>
    <t>ULTRA CASE</t>
  </si>
  <si>
    <t>ULTC</t>
  </si>
  <si>
    <t>GARANTIE KIDS 3 ANS</t>
  </si>
  <si>
    <t>ULTRABLITZ</t>
  </si>
  <si>
    <t>ULTR</t>
  </si>
  <si>
    <t>GARANTIE KIDS LS 2 ANS</t>
  </si>
  <si>
    <t>ULTRADRONE</t>
  </si>
  <si>
    <t>ULDR</t>
  </si>
  <si>
    <t>GARANTIE TEL MOBILE 2 ANS</t>
  </si>
  <si>
    <t>ULTRALINK</t>
  </si>
  <si>
    <t>ULIN</t>
  </si>
  <si>
    <t>GARANTIE TEL MOBILE 3 ANS</t>
  </si>
  <si>
    <t>UMAX</t>
  </si>
  <si>
    <t>HISTORIQUE ABO TV</t>
  </si>
  <si>
    <t>UMBRA</t>
  </si>
  <si>
    <t>UMBR</t>
  </si>
  <si>
    <t>PASS. LOC. PHOTO 2 ANS</t>
  </si>
  <si>
    <t>UMBRO</t>
  </si>
  <si>
    <t>UMB</t>
  </si>
  <si>
    <t>PASS. LOC. PHOTO 3 ANS</t>
  </si>
  <si>
    <t>UNDER TOYS</t>
  </si>
  <si>
    <t>UNTO</t>
  </si>
  <si>
    <t>PASS. LOC. PHOTO 4 ANS</t>
  </si>
  <si>
    <t>UNDERGROUND TOYS</t>
  </si>
  <si>
    <t>UNDR</t>
  </si>
  <si>
    <t>PASS. LOC. PHOTO 5 ANS</t>
  </si>
  <si>
    <t>UNGARO</t>
  </si>
  <si>
    <t>UNGR</t>
  </si>
  <si>
    <t>PASS. LOC. CAMESCOPE 4 ANS</t>
  </si>
  <si>
    <t>UNIBALL</t>
  </si>
  <si>
    <t>UNIB</t>
  </si>
  <si>
    <t>PASS. LOC. CAMESCOPE 5 ANS</t>
  </si>
  <si>
    <t>UNICEF</t>
  </si>
  <si>
    <t>UNIC</t>
  </si>
  <si>
    <t>GAR REPAR 5A PHOTO</t>
  </si>
  <si>
    <t>UNIDEN</t>
  </si>
  <si>
    <t>UNDN</t>
  </si>
  <si>
    <t>GAR REPAR 5A CAM</t>
  </si>
  <si>
    <t>UNIEBOEK</t>
  </si>
  <si>
    <t>UNIE</t>
  </si>
  <si>
    <t>GAR REPAR 3A PERIPH PHOTO</t>
  </si>
  <si>
    <t>UNIFAX</t>
  </si>
  <si>
    <t>UNIF</t>
  </si>
  <si>
    <t>UNIKA</t>
  </si>
  <si>
    <t>UNKA</t>
  </si>
  <si>
    <t>UNIKO</t>
  </si>
  <si>
    <t>UNIK</t>
  </si>
  <si>
    <t>UNION</t>
  </si>
  <si>
    <t>UNIO</t>
  </si>
  <si>
    <t>UNIQ</t>
  </si>
  <si>
    <t>UNQ</t>
  </si>
  <si>
    <t>UNIQAM</t>
  </si>
  <si>
    <t>GAR REPAR 5A TV</t>
  </si>
  <si>
    <t>UNIROSS</t>
  </si>
  <si>
    <t>UNRO</t>
  </si>
  <si>
    <t>GAR REPAR 5A LEC/ENR VIDEO</t>
  </si>
  <si>
    <t>UNITED LABELS</t>
  </si>
  <si>
    <t>UNLA</t>
  </si>
  <si>
    <t>GAR REPAR 5A HOME CINEMA</t>
  </si>
  <si>
    <t>UNITED PEPPER</t>
  </si>
  <si>
    <t>UNTD</t>
  </si>
  <si>
    <t>GAR REPAR 3 A PERIPH TVV</t>
  </si>
  <si>
    <t>UNITEK</t>
  </si>
  <si>
    <t>UNTK</t>
  </si>
  <si>
    <t>GAR REPAR 3A MED</t>
  </si>
  <si>
    <t>UNITEL</t>
  </si>
  <si>
    <t>UNIT</t>
  </si>
  <si>
    <t>UNIVERSAL MUSIC</t>
  </si>
  <si>
    <t>UNVS</t>
  </si>
  <si>
    <t>UNIVERSELLE</t>
  </si>
  <si>
    <t>UNVI</t>
  </si>
  <si>
    <t>GAR REPAR 3A SON</t>
  </si>
  <si>
    <t>UNIVERSITY GAMES</t>
  </si>
  <si>
    <t>UNGA</t>
  </si>
  <si>
    <t>GAR REPAR 5A SON</t>
  </si>
  <si>
    <t>UNIWHEED</t>
  </si>
  <si>
    <t>UNWH</t>
  </si>
  <si>
    <t>UNO</t>
  </si>
  <si>
    <t>GAR REPAR 3A GAMING</t>
  </si>
  <si>
    <t>UNOMAT</t>
  </si>
  <si>
    <t>UNMA</t>
  </si>
  <si>
    <t>UNPLUG</t>
  </si>
  <si>
    <t>UNPL</t>
  </si>
  <si>
    <t>UPDATE</t>
  </si>
  <si>
    <t>UPDA</t>
  </si>
  <si>
    <t>UPEK</t>
  </si>
  <si>
    <t>UPPER DECK</t>
  </si>
  <si>
    <t>UPPE</t>
  </si>
  <si>
    <t>URBAN</t>
  </si>
  <si>
    <t>URB-</t>
  </si>
  <si>
    <t>PASS. LOC. ORDI BUR 2 ANS</t>
  </si>
  <si>
    <t>URBAN EARS</t>
  </si>
  <si>
    <t>UBER</t>
  </si>
  <si>
    <t>PASS. LOC. APPLE BUR 2 ANS</t>
  </si>
  <si>
    <t>URBAN FACTORY</t>
  </si>
  <si>
    <t>URBA</t>
  </si>
  <si>
    <t>PASS. LOC. MICRO PORT 2 ANS</t>
  </si>
  <si>
    <t>URBAN HELLO</t>
  </si>
  <si>
    <t>URHE</t>
  </si>
  <si>
    <t>PASS. LOC. APPLE PORT 2 ANS</t>
  </si>
  <si>
    <t>URBANEARS</t>
  </si>
  <si>
    <t>UBAN</t>
  </si>
  <si>
    <t>PASS. LOC. TABLETTE 2 ANS</t>
  </si>
  <si>
    <t>URBANGO</t>
  </si>
  <si>
    <t>URGO</t>
  </si>
  <si>
    <t>PASS. LOC. IPAD 3 ANS</t>
  </si>
  <si>
    <t>URBANISTA</t>
  </si>
  <si>
    <t>URB</t>
  </si>
  <si>
    <t>PASS. LOC. APPLE 3 ANS</t>
  </si>
  <si>
    <t>URBANZ</t>
  </si>
  <si>
    <t>URBZ</t>
  </si>
  <si>
    <t>US DREAMS</t>
  </si>
  <si>
    <t>USDR</t>
  </si>
  <si>
    <t>USROBOTICS</t>
  </si>
  <si>
    <t>USRO</t>
  </si>
  <si>
    <t>USBEPOWER</t>
  </si>
  <si>
    <t>USEP</t>
  </si>
  <si>
    <t>PASS. LOC OBJET CONN. 2 ANS</t>
  </si>
  <si>
    <t>US-GOLD</t>
  </si>
  <si>
    <t>USHIO</t>
  </si>
  <si>
    <t>USHI</t>
  </si>
  <si>
    <t>USR</t>
  </si>
  <si>
    <t>UTANO</t>
  </si>
  <si>
    <t>UTAN</t>
  </si>
  <si>
    <t>UTILITRON</t>
  </si>
  <si>
    <t>UTTN</t>
  </si>
  <si>
    <t>UTRECHT UNIVERSITY</t>
  </si>
  <si>
    <t>UTRE</t>
  </si>
  <si>
    <t>UTTE</t>
  </si>
  <si>
    <t>GARANTIE ECHANGE PRO 2 ANS</t>
  </si>
  <si>
    <t>UUNIQUE</t>
  </si>
  <si>
    <t>UUNI</t>
  </si>
  <si>
    <t>GARANTIE ECHANGE PRO 3 ANS</t>
  </si>
  <si>
    <t>V M</t>
  </si>
  <si>
    <t>GAR REPAR 3A ORDI BUR</t>
  </si>
  <si>
    <t>V.SMILE</t>
  </si>
  <si>
    <t>VSMI</t>
  </si>
  <si>
    <t>GAR REPAR 3A APPLE BUR</t>
  </si>
  <si>
    <t>VADIS</t>
  </si>
  <si>
    <t>VADI</t>
  </si>
  <si>
    <t>GAR REPAR 3A ORDI POR</t>
  </si>
  <si>
    <t>VAIANA</t>
  </si>
  <si>
    <t>VAIN</t>
  </si>
  <si>
    <t>GAR REPAR 3A APPLE PORT</t>
  </si>
  <si>
    <t>VALDUS</t>
  </si>
  <si>
    <t>VALD</t>
  </si>
  <si>
    <t>GAR REPAR 3A TABLETTE</t>
  </si>
  <si>
    <t>VALENCE</t>
  </si>
  <si>
    <t>VLEN</t>
  </si>
  <si>
    <t>GAR REPAR 3A PERIPH MIC</t>
  </si>
  <si>
    <t>VALERA</t>
  </si>
  <si>
    <t>VLRA</t>
  </si>
  <si>
    <t>GAR REPAR 4A ORDI BUR</t>
  </si>
  <si>
    <t>VALIRA</t>
  </si>
  <si>
    <t>VALR</t>
  </si>
  <si>
    <t>GAR REPAR 4A ORDI PORT</t>
  </si>
  <si>
    <t>VALKIESER</t>
  </si>
  <si>
    <t>VAKR</t>
  </si>
  <si>
    <t>VAL-REX</t>
  </si>
  <si>
    <t>VLRE</t>
  </si>
  <si>
    <t>PASS. LOC. CONSOLE 3 ANS</t>
  </si>
  <si>
    <t>VALUE PACKS</t>
  </si>
  <si>
    <t>VALP</t>
  </si>
  <si>
    <t>GAR REPAR 3A BUREAUTIQUE</t>
  </si>
  <si>
    <t>VALUSOFT</t>
  </si>
  <si>
    <t>VALU</t>
  </si>
  <si>
    <t>PASS. LOC. TEL MOBILE 2 ANS</t>
  </si>
  <si>
    <t>VAN DALE</t>
  </si>
  <si>
    <t>VAND</t>
  </si>
  <si>
    <t>PASS. LOC. IPHONE 2 ANS</t>
  </si>
  <si>
    <t>VAN DEN DOEL</t>
  </si>
  <si>
    <t>VDD</t>
  </si>
  <si>
    <t>VAN REEMST</t>
  </si>
  <si>
    <t>VARE</t>
  </si>
  <si>
    <t>GAR REPAR 3A JEU-JOUET</t>
  </si>
  <si>
    <t>VANGUARD</t>
  </si>
  <si>
    <t>VNGU</t>
  </si>
  <si>
    <t>VANS</t>
  </si>
  <si>
    <t>HISTORIQUE EXTENTION</t>
  </si>
  <si>
    <t>VARTA</t>
  </si>
  <si>
    <t>VRTA</t>
  </si>
  <si>
    <t>ASSURANCE PROD PHOTO</t>
  </si>
  <si>
    <t>VAVELIERO</t>
  </si>
  <si>
    <t>VAVE</t>
  </si>
  <si>
    <t>ASSURANCE PROD VIDEO</t>
  </si>
  <si>
    <t>VAX</t>
  </si>
  <si>
    <t>PROTECTION PHOTO MENSU</t>
  </si>
  <si>
    <t>VD TECH</t>
  </si>
  <si>
    <t>VTEH</t>
  </si>
  <si>
    <t>PROTECTION VIDEO MENSU</t>
  </si>
  <si>
    <t>VDO DAYTON</t>
  </si>
  <si>
    <t>VDOD</t>
  </si>
  <si>
    <t>PROTEC PDV BRIS MENSU</t>
  </si>
  <si>
    <t>VEA DIGITAL</t>
  </si>
  <si>
    <t>VEA</t>
  </si>
  <si>
    <t>PROTEC PDV BRIS VOL MENSU</t>
  </si>
  <si>
    <t>VECTOR</t>
  </si>
  <si>
    <t>VECT</t>
  </si>
  <si>
    <t>SFAM PDV INTEGRALE</t>
  </si>
  <si>
    <t>VEEBEE'S</t>
  </si>
  <si>
    <t>VEBE</t>
  </si>
  <si>
    <t>SFAM PDV AUTRE</t>
  </si>
  <si>
    <t>VEEN</t>
  </si>
  <si>
    <t>ASS WEB PDV DUREE FERME</t>
  </si>
  <si>
    <t>VEGA VOYAGES</t>
  </si>
  <si>
    <t>VEGA</t>
  </si>
  <si>
    <t>ASS WEB PDV MENSU</t>
  </si>
  <si>
    <t>VEHICULES</t>
  </si>
  <si>
    <t>VEHI</t>
  </si>
  <si>
    <t>ASSURANCE ECHANGE TV__________</t>
  </si>
  <si>
    <t>VELAIR</t>
  </si>
  <si>
    <t>VELA</t>
  </si>
  <si>
    <t>ASSURANCE ECHANGE ENR.VID.NUM</t>
  </si>
  <si>
    <t>VELBON</t>
  </si>
  <si>
    <t>VLBO</t>
  </si>
  <si>
    <t>ASS ECHANGE HIFI LEC DVD</t>
  </si>
  <si>
    <t>VELLEDA</t>
  </si>
  <si>
    <t>VLLD</t>
  </si>
  <si>
    <t>ASS WEB TVV DUREE FERME</t>
  </si>
  <si>
    <t>VEMEDIO</t>
  </si>
  <si>
    <t>VMDI</t>
  </si>
  <si>
    <t>ASS WEB TVV MENSU</t>
  </si>
  <si>
    <t>VENOM</t>
  </si>
  <si>
    <t>VNOM</t>
  </si>
  <si>
    <t>PROTECTION TVV BRIS-VOL MENSU</t>
  </si>
  <si>
    <t>VENTEPRIVEE.COM</t>
  </si>
  <si>
    <t>VP</t>
  </si>
  <si>
    <t>SFAM TVV INTEGRALE</t>
  </si>
  <si>
    <t>VENTURA SOFT</t>
  </si>
  <si>
    <t>VESO</t>
  </si>
  <si>
    <t>SFAM TVV AUTRE</t>
  </si>
  <si>
    <t>VENTURE TECH</t>
  </si>
  <si>
    <t>VETC</t>
  </si>
  <si>
    <t>ASS WEB SON DUREE FERME</t>
  </si>
  <si>
    <t>VENUM</t>
  </si>
  <si>
    <t>VENU</t>
  </si>
  <si>
    <t>ASS WEB SON MENSU</t>
  </si>
  <si>
    <t>VEO</t>
  </si>
  <si>
    <t>ASSURANCE PROD SON</t>
  </si>
  <si>
    <t>VERBATIM</t>
  </si>
  <si>
    <t>VRBA</t>
  </si>
  <si>
    <t>ASS ECHANGE HIFI ELT SEPARE</t>
  </si>
  <si>
    <t>VERDE</t>
  </si>
  <si>
    <t>VERD</t>
  </si>
  <si>
    <t>ASS ECHANGE HIFI CHAINE</t>
  </si>
  <si>
    <t>VEREX</t>
  </si>
  <si>
    <t>VREX</t>
  </si>
  <si>
    <t>VERITY ROSE</t>
  </si>
  <si>
    <t>VERO</t>
  </si>
  <si>
    <t>ASSURANCE PROD MP3</t>
  </si>
  <si>
    <t>VERSAUDIO</t>
  </si>
  <si>
    <t>VRSO</t>
  </si>
  <si>
    <t>PROTECTION SON MENSU</t>
  </si>
  <si>
    <t>VERSO</t>
  </si>
  <si>
    <t>VERS</t>
  </si>
  <si>
    <t>PROTEC SON BRIS MENSU</t>
  </si>
  <si>
    <t>VERY BELLA</t>
  </si>
  <si>
    <t>VERY</t>
  </si>
  <si>
    <t>PROTEC SON BRIS VOL MENSU</t>
  </si>
  <si>
    <t>VERYCOOK</t>
  </si>
  <si>
    <t>VRCK</t>
  </si>
  <si>
    <t>SFAM SON INTEGRALE</t>
  </si>
  <si>
    <t>VESTALIFE</t>
  </si>
  <si>
    <t>VSLI</t>
  </si>
  <si>
    <t>SFAM SON AUTRE</t>
  </si>
  <si>
    <t>VESTAX</t>
  </si>
  <si>
    <t>VSTA</t>
  </si>
  <si>
    <t>ASSURANCE PROD CONSOLE JEU</t>
  </si>
  <si>
    <t>VESTEL</t>
  </si>
  <si>
    <t>VSTL</t>
  </si>
  <si>
    <t>PROTECTION CONSOLE JEU MENSU</t>
  </si>
  <si>
    <t>VF</t>
  </si>
  <si>
    <t>PROTEC CONSOLES JEU BRIS MENSU</t>
  </si>
  <si>
    <t>VIACOM</t>
  </si>
  <si>
    <t>VIAC</t>
  </si>
  <si>
    <t>PROTEC CONSOLE JEU BRIS VOL ME</t>
  </si>
  <si>
    <t>VIAMICHELIN</t>
  </si>
  <si>
    <t>VIAM</t>
  </si>
  <si>
    <t>SFAM CONSOLES JEU INTEGRALE</t>
  </si>
  <si>
    <t>VIBRANT</t>
  </si>
  <si>
    <t>VBRA</t>
  </si>
  <si>
    <t>SFAM CONSOLES JEU AUTRE</t>
  </si>
  <si>
    <t>VIBRASON</t>
  </si>
  <si>
    <t>VIBR</t>
  </si>
  <si>
    <t>ASS WEB GAMING DUREE FERME</t>
  </si>
  <si>
    <t>VICBAG</t>
  </si>
  <si>
    <t>VCBG</t>
  </si>
  <si>
    <t>ASS WEB GAMING MENSU</t>
  </si>
  <si>
    <t>VIDAL</t>
  </si>
  <si>
    <t>VDAL</t>
  </si>
  <si>
    <t>ASSURANCE PROD MICRO PORTATIF</t>
  </si>
  <si>
    <t>VIDEO SPIGOT</t>
  </si>
  <si>
    <t>VDSG</t>
  </si>
  <si>
    <t>A SUPPR                _______</t>
  </si>
  <si>
    <t>VIDEOJET</t>
  </si>
  <si>
    <t>VIDJ</t>
  </si>
  <si>
    <t>PROTECTION ORDI PORT MENSU</t>
  </si>
  <si>
    <t>VIDEOJET1</t>
  </si>
  <si>
    <t>VDJ1</t>
  </si>
  <si>
    <t>PROTECTION TABLETTE MENSU</t>
  </si>
  <si>
    <t>VIDEOLION</t>
  </si>
  <si>
    <t>VIDL</t>
  </si>
  <si>
    <t>PROTEC MICRO BRIS MENSU</t>
  </si>
  <si>
    <t>VIDEOLOGIC</t>
  </si>
  <si>
    <t>VIDO</t>
  </si>
  <si>
    <t>PROTEC MICRO BRIS VOL MENSU</t>
  </si>
  <si>
    <t>VIDEOLOGIE</t>
  </si>
  <si>
    <t>VDEO</t>
  </si>
  <si>
    <t>SFAM MICRO INTEGRALE</t>
  </si>
  <si>
    <t>VIDEONICS</t>
  </si>
  <si>
    <t>VNIC</t>
  </si>
  <si>
    <t>PACK SECURITE IPAD</t>
  </si>
  <si>
    <t>VIDEOTECH</t>
  </si>
  <si>
    <t>VTEC</t>
  </si>
  <si>
    <t>ASS WEB MICRO DUREE FERME</t>
  </si>
  <si>
    <t>VIDIKRON</t>
  </si>
  <si>
    <t>VDIK</t>
  </si>
  <si>
    <t>ASS WEB MICRO MENSU</t>
  </si>
  <si>
    <t>VIENNA ACOUSTICS</t>
  </si>
  <si>
    <t>VNAC</t>
  </si>
  <si>
    <t>ASSURANCE PROD BUREAUTIQUE</t>
  </si>
  <si>
    <t>VIEW QUEST</t>
  </si>
  <si>
    <t>VIQU</t>
  </si>
  <si>
    <t>VIEWFUN</t>
  </si>
  <si>
    <t>VIEW</t>
  </si>
  <si>
    <t>PROTECTION BUREAUT MENSU</t>
  </si>
  <si>
    <t>VIEWSONIC</t>
  </si>
  <si>
    <t>VEWS</t>
  </si>
  <si>
    <t>PROTEC BUR BRIS MENSU</t>
  </si>
  <si>
    <t>VIFA</t>
  </si>
  <si>
    <t>PROTEC BUR BRIS VOL MENSU</t>
  </si>
  <si>
    <t>VIGICAR</t>
  </si>
  <si>
    <t>VGIC</t>
  </si>
  <si>
    <t>SFAM BUR INTEGRALE</t>
  </si>
  <si>
    <t>VIKING</t>
  </si>
  <si>
    <t>VIKG</t>
  </si>
  <si>
    <t>SFAM BUR AUTRE</t>
  </si>
  <si>
    <t>VILAC</t>
  </si>
  <si>
    <t>VLAC</t>
  </si>
  <si>
    <t>ASS WEB BUR DUREE FERME</t>
  </si>
  <si>
    <t>VILLA COLLECTION</t>
  </si>
  <si>
    <t>VILL</t>
  </si>
  <si>
    <t>ASS WEB BUR MENSU</t>
  </si>
  <si>
    <t>VILMORIN</t>
  </si>
  <si>
    <t>VILM</t>
  </si>
  <si>
    <t>ASSURANCE TELEPH MOBILE</t>
  </si>
  <si>
    <t>VILO MULTIMEDIA</t>
  </si>
  <si>
    <t>VMMD</t>
  </si>
  <si>
    <t>SFAM TEL MOB INFINITY</t>
  </si>
  <si>
    <t>VINCI MEDIA</t>
  </si>
  <si>
    <t>VMED</t>
  </si>
  <si>
    <t>PROTEC TEL MOB BRIS MENSU</t>
  </si>
  <si>
    <t>VINTAGE</t>
  </si>
  <si>
    <t>VINT</t>
  </si>
  <si>
    <t>PROTEC TEL MOB BRIS VOL MENSU</t>
  </si>
  <si>
    <t>VIOLET</t>
  </si>
  <si>
    <t>VOLE</t>
  </si>
  <si>
    <t>ASSURANCE SFAM AUTRE</t>
  </si>
  <si>
    <t>VIOLETTA</t>
  </si>
  <si>
    <t>VLTA</t>
  </si>
  <si>
    <t>ASS WEB TELEPH DUREE FERME</t>
  </si>
  <si>
    <t>VIP BOX</t>
  </si>
  <si>
    <t>VIPB</t>
  </si>
  <si>
    <t>ASS WEB TELEPH MENSU</t>
  </si>
  <si>
    <t>VIP GROUP</t>
  </si>
  <si>
    <t>VIP</t>
  </si>
  <si>
    <t>OPTIONS SFAM TELEPHONIE</t>
  </si>
  <si>
    <t>VIQUEL</t>
  </si>
  <si>
    <t>VIQL</t>
  </si>
  <si>
    <t>ESSAI 100J DRONES</t>
  </si>
  <si>
    <t>VIRGIN</t>
  </si>
  <si>
    <t>ESSAI 100J SON</t>
  </si>
  <si>
    <t>VIRGIN MOBILE</t>
  </si>
  <si>
    <t>VIRG</t>
  </si>
  <si>
    <t>ESSAI 100J IWATCH OBJ CONNECT</t>
  </si>
  <si>
    <t>VISA ELECTRONICS</t>
  </si>
  <si>
    <t>VISC</t>
  </si>
  <si>
    <t>ESSAI 100J KOBO</t>
  </si>
  <si>
    <t>VISA FRANCE</t>
  </si>
  <si>
    <t>VISA</t>
  </si>
  <si>
    <t>ESSAI 100J ORDINATEUR</t>
  </si>
  <si>
    <t>VISATEC</t>
  </si>
  <si>
    <t>VSAT</t>
  </si>
  <si>
    <t>ESSAI 100J TABLETTES</t>
  </si>
  <si>
    <t>VISIBLEDUST</t>
  </si>
  <si>
    <t>VSBL</t>
  </si>
  <si>
    <t>ESSAI 100J SMARTPHONE</t>
  </si>
  <si>
    <t>VISIO</t>
  </si>
  <si>
    <t>VISI</t>
  </si>
  <si>
    <t>VISIOMED</t>
  </si>
  <si>
    <t>VSME</t>
  </si>
  <si>
    <t>SFAM MICRO AUTRE</t>
  </si>
  <si>
    <t>VISIOMED BABY</t>
  </si>
  <si>
    <t>VSMB</t>
  </si>
  <si>
    <t>HISTO GEN</t>
  </si>
  <si>
    <t>VISION</t>
  </si>
  <si>
    <t>VSIO</t>
  </si>
  <si>
    <t>FORMATIONS</t>
  </si>
  <si>
    <t>VISION DATA</t>
  </si>
  <si>
    <t>VDAT</t>
  </si>
  <si>
    <t>INSTALLATION ET PDM</t>
  </si>
  <si>
    <t>VISION OBJECT</t>
  </si>
  <si>
    <t>VOBJ</t>
  </si>
  <si>
    <t>ASSISTANCE A DOMICILE</t>
  </si>
  <si>
    <t>Vision Street Wear</t>
  </si>
  <si>
    <t>VSW</t>
  </si>
  <si>
    <t>OPTIONS SERVICES A L'USAGE</t>
  </si>
  <si>
    <t>VISION TECH</t>
  </si>
  <si>
    <t>VITE</t>
  </si>
  <si>
    <t>PARTENARIAT EUROPE 1</t>
  </si>
  <si>
    <t>VISIONEER</t>
  </si>
  <si>
    <t>VSNE</t>
  </si>
  <si>
    <t>CONTRATS FHM</t>
  </si>
  <si>
    <t>VISIOSAT</t>
  </si>
  <si>
    <t>VIST</t>
  </si>
  <si>
    <t>SERVICE MICRO BOX DOMICILE</t>
  </si>
  <si>
    <t>VISTA</t>
  </si>
  <si>
    <t>SERVICE FORMATHOME FD</t>
  </si>
  <si>
    <t>VISTAQUEST CORPORATION</t>
  </si>
  <si>
    <t>VSTQ</t>
  </si>
  <si>
    <t>FORMATION MICROMAG</t>
  </si>
  <si>
    <t>VISUAL</t>
  </si>
  <si>
    <t>VISU</t>
  </si>
  <si>
    <t>FORMATION PHOTOMAG</t>
  </si>
  <si>
    <t>VIT</t>
  </si>
  <si>
    <t>FORMATION VIDEOMAG</t>
  </si>
  <si>
    <t>VITAN</t>
  </si>
  <si>
    <t>VTAN</t>
  </si>
  <si>
    <t>FORMATION MICRO PRO</t>
  </si>
  <si>
    <t>VITEC</t>
  </si>
  <si>
    <t>VITC</t>
  </si>
  <si>
    <t>INSTALLATION MICRO PRO</t>
  </si>
  <si>
    <t>VIVABO</t>
  </si>
  <si>
    <t>VIVA</t>
  </si>
  <si>
    <t>ASSISTANCE MICRO PRO</t>
  </si>
  <si>
    <t>VIVANCO</t>
  </si>
  <si>
    <t>VVAN</t>
  </si>
  <si>
    <t>INSTALL TV-HIFI ESPACE PASSION</t>
  </si>
  <si>
    <t>VIVASTAR</t>
  </si>
  <si>
    <t>VVAS</t>
  </si>
  <si>
    <t>INST.SURMESURE TV-HIFI PASSION</t>
  </si>
  <si>
    <t>VIVENDI</t>
  </si>
  <si>
    <t>VIVE</t>
  </si>
  <si>
    <t>DOSSIERS PRISE DE VUE</t>
  </si>
  <si>
    <t>VIVID</t>
  </si>
  <si>
    <t>VVID</t>
  </si>
  <si>
    <t>DOSSIERS TVV</t>
  </si>
  <si>
    <t>VIVITAR</t>
  </si>
  <si>
    <t>VVIT</t>
  </si>
  <si>
    <t>DOSSIERS SON</t>
  </si>
  <si>
    <t>VIVITEK</t>
  </si>
  <si>
    <t>VIVT</t>
  </si>
  <si>
    <t>DOSSIERS HARD</t>
  </si>
  <si>
    <t>VIXEN</t>
  </si>
  <si>
    <t>VXEN</t>
  </si>
  <si>
    <t>DOSSIERS BUR</t>
  </si>
  <si>
    <t>VIZNET</t>
  </si>
  <si>
    <t>VZNE</t>
  </si>
  <si>
    <t>DOSSIERS TELEPHONIE</t>
  </si>
  <si>
    <t>VKB</t>
  </si>
  <si>
    <t>DOSSIERS GAMING</t>
  </si>
  <si>
    <t>VLS INVESTISSEMENTS</t>
  </si>
  <si>
    <t>VLS</t>
  </si>
  <si>
    <t>DIVERS OPE COUPONS</t>
  </si>
  <si>
    <t>VMM</t>
  </si>
  <si>
    <t>LIVRAISON EXPRESS +</t>
  </si>
  <si>
    <t>VMODA</t>
  </si>
  <si>
    <t>VMOD</t>
  </si>
  <si>
    <t>BELGIQUE - ITUNES BTOB</t>
  </si>
  <si>
    <t>VMS</t>
  </si>
  <si>
    <t>DON ASSOCIATIONS</t>
  </si>
  <si>
    <t>VMWARE</t>
  </si>
  <si>
    <t>VMWA</t>
  </si>
  <si>
    <t>VNU</t>
  </si>
  <si>
    <t>ECARTES ITUNES</t>
  </si>
  <si>
    <t>VOBIS</t>
  </si>
  <si>
    <t>VBIS</t>
  </si>
  <si>
    <t>ECARTES GOOGLE PLAY</t>
  </si>
  <si>
    <t>VOGEL</t>
  </si>
  <si>
    <t>ECARTES DEEZER</t>
  </si>
  <si>
    <t>VOGEL'S</t>
  </si>
  <si>
    <t>VGEL</t>
  </si>
  <si>
    <t>CHEQUE CADEAU VIRTUEL</t>
  </si>
  <si>
    <t>VOICE</t>
  </si>
  <si>
    <t>VOCE</t>
  </si>
  <si>
    <t>CARTES STREAMING-JBOX</t>
  </si>
  <si>
    <t>VOICE-IT</t>
  </si>
  <si>
    <t>VOIC</t>
  </si>
  <si>
    <t>CARTES ITUNES</t>
  </si>
  <si>
    <t>VOIGTLANDER</t>
  </si>
  <si>
    <t>VIGT</t>
  </si>
  <si>
    <t>CARTES FACEBOOK</t>
  </si>
  <si>
    <t>VOLANTIVOL</t>
  </si>
  <si>
    <t>VLNT</t>
  </si>
  <si>
    <t>CARTES VOD FNACPLAY</t>
  </si>
  <si>
    <t>VOLKSWRITER</t>
  </si>
  <si>
    <t>VOWR</t>
  </si>
  <si>
    <t>CARTES GOOGLE PLAY</t>
  </si>
  <si>
    <t>VOOKSUNG</t>
  </si>
  <si>
    <t>VOKS</t>
  </si>
  <si>
    <t>CARTES BLACKHAWK GAMING</t>
  </si>
  <si>
    <t>VOSONIC</t>
  </si>
  <si>
    <t>VSNC</t>
  </si>
  <si>
    <t>CARTES TELECHARGT CANAL+</t>
  </si>
  <si>
    <t>VOYETRA</t>
  </si>
  <si>
    <t>VTRA</t>
  </si>
  <si>
    <t>CARTES GAMING PLAYTEM</t>
  </si>
  <si>
    <t>VRT</t>
  </si>
  <si>
    <t>CARTES GAMING EPAY</t>
  </si>
  <si>
    <t>VTC MEDIA</t>
  </si>
  <si>
    <t>CARTES CADEAU LA REDOUTE</t>
  </si>
  <si>
    <t>VTECH</t>
  </si>
  <si>
    <t>VTCH</t>
  </si>
  <si>
    <t>CARTES ILLICADO STANDART</t>
  </si>
  <si>
    <t>VTECH BABY</t>
  </si>
  <si>
    <t>VTEB</t>
  </si>
  <si>
    <t>E CARTES CADEAU FNAC</t>
  </si>
  <si>
    <t>VTM/KNACK</t>
  </si>
  <si>
    <t>VTM</t>
  </si>
  <si>
    <t>CARTES ILLICADO CARTONNETTE</t>
  </si>
  <si>
    <t>VULLI</t>
  </si>
  <si>
    <t>VULL</t>
  </si>
  <si>
    <t>CCDS SPIRIT OF KDO</t>
  </si>
  <si>
    <t>VUM</t>
  </si>
  <si>
    <t>CADOCARTE ET SPIRIT COLL</t>
  </si>
  <si>
    <t>WAARBORG</t>
  </si>
  <si>
    <t>WRBG</t>
  </si>
  <si>
    <t>CCDS STANDART</t>
  </si>
  <si>
    <t>WABOBA</t>
  </si>
  <si>
    <t>WABO</t>
  </si>
  <si>
    <t>WACOM</t>
  </si>
  <si>
    <t>WCOM</t>
  </si>
  <si>
    <t>EMBALLAGE CADOCARTE</t>
  </si>
  <si>
    <t>WADIA</t>
  </si>
  <si>
    <t>WDIA</t>
  </si>
  <si>
    <t>GUIDE FIN D'ANNEE</t>
  </si>
  <si>
    <t>WAE</t>
  </si>
  <si>
    <t>DIVERS OPC ET GRATUITS</t>
  </si>
  <si>
    <t>WAITEC</t>
  </si>
  <si>
    <t>WAIT</t>
  </si>
  <si>
    <t>PUBLICATION FNAC</t>
  </si>
  <si>
    <t>WAKFU</t>
  </si>
  <si>
    <t>WAKF</t>
  </si>
  <si>
    <t>CARTE CADEAU FNAC</t>
  </si>
  <si>
    <t>WALK ON WATER</t>
  </si>
  <si>
    <t>WLKO</t>
  </si>
  <si>
    <t>CARTE CADEAU F COLLECTIVITES</t>
  </si>
  <si>
    <t>WALLIS UNIVERSAL</t>
  </si>
  <si>
    <t>WLLI</t>
  </si>
  <si>
    <t>CARTE VENTE PRIVEE</t>
  </si>
  <si>
    <t>WALLPICS</t>
  </si>
  <si>
    <t>WALP</t>
  </si>
  <si>
    <t>CARTE DIGIPACK</t>
  </si>
  <si>
    <t>WALNUT CREEK</t>
  </si>
  <si>
    <t>WACR</t>
  </si>
  <si>
    <t>CARTE ADHESION FNAC</t>
  </si>
  <si>
    <t>WALTHER</t>
  </si>
  <si>
    <t>WLTH</t>
  </si>
  <si>
    <t>CARTE ADHESION FNAC RENOUVEL.</t>
  </si>
  <si>
    <t>WALVIS.</t>
  </si>
  <si>
    <t>WAL</t>
  </si>
  <si>
    <t>CARTE ADHESION RECRUTEMENT</t>
  </si>
  <si>
    <t>WANADOO</t>
  </si>
  <si>
    <t>WANA</t>
  </si>
  <si>
    <t>DEEE CONTRIBUT. PT</t>
  </si>
  <si>
    <t>WANTED</t>
  </si>
  <si>
    <t>WNTD</t>
  </si>
  <si>
    <t>DEEE CONTRIBUT.JOUET</t>
  </si>
  <si>
    <t>WARNER</t>
  </si>
  <si>
    <t>WANR</t>
  </si>
  <si>
    <t>AUTRE</t>
  </si>
  <si>
    <t>WATERFALL</t>
  </si>
  <si>
    <t>WFAL</t>
  </si>
  <si>
    <t>ATTESTATION D ACHAT</t>
  </si>
  <si>
    <t>WATERMAN</t>
  </si>
  <si>
    <t>WTRM</t>
  </si>
  <si>
    <t>TAXE ECO MOBILIER</t>
  </si>
  <si>
    <t>WATI B</t>
  </si>
  <si>
    <t>WATI</t>
  </si>
  <si>
    <t>WATT&amp;CO</t>
  </si>
  <si>
    <t>WTT&amp;</t>
  </si>
  <si>
    <t>WBIRDS</t>
  </si>
  <si>
    <t>WBIR</t>
  </si>
  <si>
    <t>WDK</t>
  </si>
  <si>
    <t>WE</t>
  </si>
  <si>
    <t>WEB</t>
  </si>
  <si>
    <t>WEBER</t>
  </si>
  <si>
    <t>WEBE</t>
  </si>
  <si>
    <t>WEECAST</t>
  </si>
  <si>
    <t>WEE</t>
  </si>
  <si>
    <t>WEENECT</t>
  </si>
  <si>
    <t>WEEN</t>
  </si>
  <si>
    <t>WEIDER</t>
  </si>
  <si>
    <t>WEID</t>
  </si>
  <si>
    <t>WEIS</t>
  </si>
  <si>
    <t>WEMO</t>
  </si>
  <si>
    <t>WENGER</t>
  </si>
  <si>
    <t>WNGE</t>
  </si>
  <si>
    <t>WENTURA SOFTWARE</t>
  </si>
  <si>
    <t>WENT</t>
  </si>
  <si>
    <t>WESC</t>
  </si>
  <si>
    <t>WESCO</t>
  </si>
  <si>
    <t>WISC</t>
  </si>
  <si>
    <t>WESLO</t>
  </si>
  <si>
    <t>WESL</t>
  </si>
  <si>
    <t>WEST DIGIT</t>
  </si>
  <si>
    <t>WDGI</t>
  </si>
  <si>
    <t>WESTDGIT</t>
  </si>
  <si>
    <t>WD</t>
  </si>
  <si>
    <t>WESTERN DIGITAL</t>
  </si>
  <si>
    <t>WSTE</t>
  </si>
  <si>
    <t>WESTMARK</t>
  </si>
  <si>
    <t>WSTK</t>
  </si>
  <si>
    <t>WH.ELSE</t>
  </si>
  <si>
    <t>WHEL</t>
  </si>
  <si>
    <t>WHARFEDALE</t>
  </si>
  <si>
    <t>WHAR</t>
  </si>
  <si>
    <t>WHIRLPOOL</t>
  </si>
  <si>
    <t>WHRL</t>
  </si>
  <si>
    <t>WHITE AND BROWN</t>
  </si>
  <si>
    <t>WBWN</t>
  </si>
  <si>
    <t>WHITE DIAMONDS</t>
  </si>
  <si>
    <t>WHDI</t>
  </si>
  <si>
    <t>WHITE HOUSE</t>
  </si>
  <si>
    <t>WHIT</t>
  </si>
  <si>
    <t>WHITE PINE</t>
  </si>
  <si>
    <t>WPIN</t>
  </si>
  <si>
    <t>WICO</t>
  </si>
  <si>
    <t>WCO</t>
  </si>
  <si>
    <t>WIDGET</t>
  </si>
  <si>
    <t>WDGE</t>
  </si>
  <si>
    <t>WIK</t>
  </si>
  <si>
    <t>WIKO</t>
  </si>
  <si>
    <t>WILCO</t>
  </si>
  <si>
    <t>WILC</t>
  </si>
  <si>
    <t>WILD &amp; MERRY</t>
  </si>
  <si>
    <t>WIME</t>
  </si>
  <si>
    <t>WILD &amp; WOLF</t>
  </si>
  <si>
    <t>WIWO</t>
  </si>
  <si>
    <t>WILD PETS</t>
  </si>
  <si>
    <t>WILD</t>
  </si>
  <si>
    <t>WILP PETS</t>
  </si>
  <si>
    <t>WILP</t>
  </si>
  <si>
    <t>WIN NOVATION</t>
  </si>
  <si>
    <t>WNOV</t>
  </si>
  <si>
    <t>WINDO'S</t>
  </si>
  <si>
    <t>WIND</t>
  </si>
  <si>
    <t>WINDOWMOUNT</t>
  </si>
  <si>
    <t>WIMO</t>
  </si>
  <si>
    <t>WINDSOR</t>
  </si>
  <si>
    <t>WNSR</t>
  </si>
  <si>
    <t>WINKLER</t>
  </si>
  <si>
    <t>WINK</t>
  </si>
  <si>
    <t>WINNING MOVES</t>
  </si>
  <si>
    <t>WINN</t>
  </si>
  <si>
    <t>WINX</t>
  </si>
  <si>
    <t>WIRESLIM</t>
  </si>
  <si>
    <t>WRLM</t>
  </si>
  <si>
    <t>WISE PET</t>
  </si>
  <si>
    <t>WSPT</t>
  </si>
  <si>
    <t>WISECOM</t>
  </si>
  <si>
    <t>WISE</t>
  </si>
  <si>
    <t>WISEPILOT</t>
  </si>
  <si>
    <t>WSEP</t>
  </si>
  <si>
    <t>WISTIKI</t>
  </si>
  <si>
    <t>WIST</t>
  </si>
  <si>
    <t>WITHINGS</t>
  </si>
  <si>
    <t>WTHI</t>
  </si>
  <si>
    <t>WITTI</t>
  </si>
  <si>
    <t>WITI</t>
  </si>
  <si>
    <t>WITTNER</t>
  </si>
  <si>
    <t>WIT</t>
  </si>
  <si>
    <t>WITTY</t>
  </si>
  <si>
    <t>WITY</t>
  </si>
  <si>
    <t>WIZARD OF THE COAST</t>
  </si>
  <si>
    <t>WIZA</t>
  </si>
  <si>
    <t>WIZARD WORKS</t>
  </si>
  <si>
    <t>WIZW</t>
  </si>
  <si>
    <t>WIZE ET HOPE</t>
  </si>
  <si>
    <t>WIHO</t>
  </si>
  <si>
    <t>WIZEN</t>
  </si>
  <si>
    <t>WIZE</t>
  </si>
  <si>
    <t>WMCD</t>
  </si>
  <si>
    <t>WONDERBOX</t>
  </si>
  <si>
    <t>WOND</t>
  </si>
  <si>
    <t>WONDERKIDS</t>
  </si>
  <si>
    <t>WND</t>
  </si>
  <si>
    <t>WOOD</t>
  </si>
  <si>
    <t>WOOKY</t>
  </si>
  <si>
    <t>WOKY</t>
  </si>
  <si>
    <t>WOOUF</t>
  </si>
  <si>
    <t>WOUF</t>
  </si>
  <si>
    <t>WORDPERFECT</t>
  </si>
  <si>
    <t>WPFT</t>
  </si>
  <si>
    <t>WORDSTAR</t>
  </si>
  <si>
    <t>WOST</t>
  </si>
  <si>
    <t>WORDSWITCH</t>
  </si>
  <si>
    <t>WDSW</t>
  </si>
  <si>
    <t>WORLD LIBRARY</t>
  </si>
  <si>
    <t>WLIB</t>
  </si>
  <si>
    <t>WORLD MEDIA LIVE</t>
  </si>
  <si>
    <t>WMLI</t>
  </si>
  <si>
    <t>WORLD OF WARCRAFT</t>
  </si>
  <si>
    <t>WOW</t>
  </si>
  <si>
    <t>WORLD OF WARRIORS</t>
  </si>
  <si>
    <t>WORL</t>
  </si>
  <si>
    <t>WORLDSAT</t>
  </si>
  <si>
    <t>WRLD</t>
  </si>
  <si>
    <t>WOW TOYS</t>
  </si>
  <si>
    <t>WOWT</t>
  </si>
  <si>
    <t>WOWWEE</t>
  </si>
  <si>
    <t>WWWE</t>
  </si>
  <si>
    <t>WP</t>
  </si>
  <si>
    <t>WRAP</t>
  </si>
  <si>
    <t>WREBBIT</t>
  </si>
  <si>
    <t>WREB</t>
  </si>
  <si>
    <t>WRP</t>
  </si>
  <si>
    <t>WSKA</t>
  </si>
  <si>
    <t>WSK</t>
  </si>
  <si>
    <t>WTT</t>
  </si>
  <si>
    <t>WUSTHOF</t>
  </si>
  <si>
    <t>WUST</t>
  </si>
  <si>
    <t>WWP/METEO FRANCE</t>
  </si>
  <si>
    <t>WWP</t>
  </si>
  <si>
    <t>X MOOV</t>
  </si>
  <si>
    <t>XMOO</t>
  </si>
  <si>
    <t>XALIO</t>
  </si>
  <si>
    <t>XLIO</t>
  </si>
  <si>
    <t>XANLITE</t>
  </si>
  <si>
    <t>XLIT</t>
  </si>
  <si>
    <t>XANLITE KIDS</t>
  </si>
  <si>
    <t>XANL</t>
  </si>
  <si>
    <t>XCEL WARE</t>
  </si>
  <si>
    <t>XCEL</t>
  </si>
  <si>
    <t>XD DESIGN</t>
  </si>
  <si>
    <t>XDDE</t>
  </si>
  <si>
    <t>XDORIA</t>
  </si>
  <si>
    <t>XDRI</t>
  </si>
  <si>
    <t>XDREAM</t>
  </si>
  <si>
    <t>XDRE</t>
  </si>
  <si>
    <t>XELIOS</t>
  </si>
  <si>
    <t>XELI</t>
  </si>
  <si>
    <t>XENO</t>
  </si>
  <si>
    <t>XEO</t>
  </si>
  <si>
    <t>XEOS</t>
  </si>
  <si>
    <t>XEROX</t>
  </si>
  <si>
    <t>XERO</t>
  </si>
  <si>
    <t>XIAOMI</t>
  </si>
  <si>
    <t>XIAO</t>
  </si>
  <si>
    <t>XING</t>
  </si>
  <si>
    <t>XIRCOM</t>
  </si>
  <si>
    <t>XIRC</t>
  </si>
  <si>
    <t>XIRCOM.</t>
  </si>
  <si>
    <t>XRCO</t>
  </si>
  <si>
    <t>XIRO</t>
  </si>
  <si>
    <t>XITEL</t>
  </si>
  <si>
    <t>XITE</t>
  </si>
  <si>
    <t>XJ GRAPH.</t>
  </si>
  <si>
    <t>XJ G</t>
  </si>
  <si>
    <t>XMINI</t>
  </si>
  <si>
    <t>XMNI</t>
  </si>
  <si>
    <t>X-MINI</t>
  </si>
  <si>
    <t>XMIN</t>
  </si>
  <si>
    <t>XONIC</t>
  </si>
  <si>
    <t>XONI</t>
  </si>
  <si>
    <t>XONIC GEAR</t>
  </si>
  <si>
    <t>XNGR</t>
  </si>
  <si>
    <t>XOOM</t>
  </si>
  <si>
    <t>XOOPAR</t>
  </si>
  <si>
    <t>XOPA</t>
  </si>
  <si>
    <t>XORO</t>
  </si>
  <si>
    <t>XPAND</t>
  </si>
  <si>
    <t>XPND</t>
  </si>
  <si>
    <t>XPLORYS</t>
  </si>
  <si>
    <t>XPLR</t>
  </si>
  <si>
    <t>XPLOSIV</t>
  </si>
  <si>
    <t>XPLO</t>
  </si>
  <si>
    <t>X-POD</t>
  </si>
  <si>
    <t>XPOD</t>
  </si>
  <si>
    <t>XQISIT</t>
  </si>
  <si>
    <t>XQST</t>
  </si>
  <si>
    <t>XRITE</t>
  </si>
  <si>
    <t>XRTE</t>
  </si>
  <si>
    <t>XSORIES</t>
  </si>
  <si>
    <t>XSOR</t>
  </si>
  <si>
    <t>XTORM</t>
  </si>
  <si>
    <t>XTOR</t>
  </si>
  <si>
    <t>XTREE</t>
  </si>
  <si>
    <t>XTRE</t>
  </si>
  <si>
    <t>XTREMEMAC</t>
  </si>
  <si>
    <t>XTRM</t>
  </si>
  <si>
    <t>XTRIUM</t>
  </si>
  <si>
    <t>XTRI</t>
  </si>
  <si>
    <t>XV DE FRANCE</t>
  </si>
  <si>
    <t>XV</t>
  </si>
  <si>
    <t>XXXXXXXXXXX</t>
  </si>
  <si>
    <t>SQ.E</t>
  </si>
  <si>
    <t>XYRON</t>
  </si>
  <si>
    <t>XYRO</t>
  </si>
  <si>
    <t>XYZ</t>
  </si>
  <si>
    <t>YAMADA</t>
  </si>
  <si>
    <t>YAMD</t>
  </si>
  <si>
    <t>YAMAHA</t>
  </si>
  <si>
    <t>YMAH</t>
  </si>
  <si>
    <t>YARVIK</t>
  </si>
  <si>
    <t>YARV</t>
  </si>
  <si>
    <t>YASHICA</t>
  </si>
  <si>
    <t>YSHI</t>
  </si>
  <si>
    <t>YAYE</t>
  </si>
  <si>
    <t>YCAM</t>
  </si>
  <si>
    <t>YD CASES</t>
  </si>
  <si>
    <t>YDCA</t>
  </si>
  <si>
    <t>YELLOW DRAGON</t>
  </si>
  <si>
    <t>YELL</t>
  </si>
  <si>
    <t>YELLOW KORNER</t>
  </si>
  <si>
    <t>YLWK</t>
  </si>
  <si>
    <t>YELLOWCAD</t>
  </si>
  <si>
    <t>YLLO</t>
  </si>
  <si>
    <t>YESWESCAN</t>
  </si>
  <si>
    <t>YWSC</t>
  </si>
  <si>
    <t>YEZZ</t>
  </si>
  <si>
    <t>YODEA</t>
  </si>
  <si>
    <t>YODE</t>
  </si>
  <si>
    <t>YOGA</t>
  </si>
  <si>
    <t>YOGGIE</t>
  </si>
  <si>
    <t>YGGI</t>
  </si>
  <si>
    <t>YOKAI</t>
  </si>
  <si>
    <t>YOKA</t>
  </si>
  <si>
    <t>YOO DIGITAL</t>
  </si>
  <si>
    <t>YODG</t>
  </si>
  <si>
    <t>YOOKIDOO</t>
  </si>
  <si>
    <t>YOOK</t>
  </si>
  <si>
    <t>YOTAPHONE</t>
  </si>
  <si>
    <t>YOTA</t>
  </si>
  <si>
    <t>YOUKADO</t>
  </si>
  <si>
    <t>YOUK</t>
  </si>
  <si>
    <t>YOYO</t>
  </si>
  <si>
    <t>YPPY</t>
  </si>
  <si>
    <t>YUBZ</t>
  </si>
  <si>
    <t>YU-GI OH</t>
  </si>
  <si>
    <t>YUGI</t>
  </si>
  <si>
    <t>YUNEEC</t>
  </si>
  <si>
    <t>YUNE</t>
  </si>
  <si>
    <t>YURBUDS</t>
  </si>
  <si>
    <t>YRBD</t>
  </si>
  <si>
    <t>YVOLUTION</t>
  </si>
  <si>
    <t>YVOL</t>
  </si>
  <si>
    <t>Z SOFT</t>
  </si>
  <si>
    <t>ZSOF</t>
  </si>
  <si>
    <t>ZADIG ET VOLTAIRE</t>
  </si>
  <si>
    <t>ZADI</t>
  </si>
  <si>
    <t>ZADOK</t>
  </si>
  <si>
    <t>ZADO</t>
  </si>
  <si>
    <t>ZAFIRA</t>
  </si>
  <si>
    <t>ZFIR</t>
  </si>
  <si>
    <t>ZAGG</t>
  </si>
  <si>
    <t>ZAIN</t>
  </si>
  <si>
    <t>ZAK DESIGNS</t>
  </si>
  <si>
    <t>ZDSG</t>
  </si>
  <si>
    <t>ZANE</t>
  </si>
  <si>
    <t>ZANUSSI</t>
  </si>
  <si>
    <t>ZNSS</t>
  </si>
  <si>
    <t>ZAZAZOU</t>
  </si>
  <si>
    <t>ZAZA</t>
  </si>
  <si>
    <t>ZAZOU</t>
  </si>
  <si>
    <t>ZAZO</t>
  </si>
  <si>
    <t>ZBOARD</t>
  </si>
  <si>
    <t>ZBOA</t>
  </si>
  <si>
    <t>ZEBULON</t>
  </si>
  <si>
    <t>ZEBU</t>
  </si>
  <si>
    <t>ZEDEM MEDIASTORE</t>
  </si>
  <si>
    <t>ZDEM</t>
  </si>
  <si>
    <t>ZÉFAL</t>
  </si>
  <si>
    <t>ZEFA</t>
  </si>
  <si>
    <t>ZEISS</t>
  </si>
  <si>
    <t>ZISS</t>
  </si>
  <si>
    <t>ZEISS IENA</t>
  </si>
  <si>
    <t>ZIEN</t>
  </si>
  <si>
    <t>ZEISS IKON</t>
  </si>
  <si>
    <t>ZIKO</t>
  </si>
  <si>
    <t>ZELMER</t>
  </si>
  <si>
    <t>ZELM</t>
  </si>
  <si>
    <t>ZEN UNITED</t>
  </si>
  <si>
    <t>ZEN.</t>
  </si>
  <si>
    <t>ZENDAR</t>
  </si>
  <si>
    <t>ZEND</t>
  </si>
  <si>
    <t>ZENITH</t>
  </si>
  <si>
    <t>ZNIT</t>
  </si>
  <si>
    <t>ZEPP</t>
  </si>
  <si>
    <t>ZERO HALLIBURTON</t>
  </si>
  <si>
    <t>ZERO</t>
  </si>
  <si>
    <t>ZETT</t>
  </si>
  <si>
    <t>ZTT</t>
  </si>
  <si>
    <t>ZEUS-WARNER BROS INTERACTIVE</t>
  </si>
  <si>
    <t>ZEUS</t>
  </si>
  <si>
    <t>ZHO</t>
  </si>
  <si>
    <t>ZHU ZHU PETS</t>
  </si>
  <si>
    <t>ZHU.</t>
  </si>
  <si>
    <t>ZHU ZHU PRINCESS</t>
  </si>
  <si>
    <t>ZHUP</t>
  </si>
  <si>
    <t>ZIBITS</t>
  </si>
  <si>
    <t>ZBIT</t>
  </si>
  <si>
    <t>ZIC</t>
  </si>
  <si>
    <t>ZICPLAY</t>
  </si>
  <si>
    <t>ZCPL</t>
  </si>
  <si>
    <t>ZICPOD</t>
  </si>
  <si>
    <t>ZICP</t>
  </si>
  <si>
    <t>ZIKMU</t>
  </si>
  <si>
    <t>ZIKM</t>
  </si>
  <si>
    <t>ZINZIN INSTRUMENTS</t>
  </si>
  <si>
    <t>ZINZ</t>
  </si>
  <si>
    <t>ZIP</t>
  </si>
  <si>
    <t>ZIPBUDS</t>
  </si>
  <si>
    <t>ZIPB</t>
  </si>
  <si>
    <t>ZIPLINQ</t>
  </si>
  <si>
    <t>ZIPL</t>
  </si>
  <si>
    <t>ZIPPI</t>
  </si>
  <si>
    <t>ZIPP</t>
  </si>
  <si>
    <t>ZODIAC</t>
  </si>
  <si>
    <t>ZODI</t>
  </si>
  <si>
    <t>ZOMBIE</t>
  </si>
  <si>
    <t>ZOMB</t>
  </si>
  <si>
    <t>ZOMBIE LIGHTING</t>
  </si>
  <si>
    <t>ZOBL</t>
  </si>
  <si>
    <t>ZONE</t>
  </si>
  <si>
    <t>ZOO DIGITAL</t>
  </si>
  <si>
    <t>ZOOD</t>
  </si>
  <si>
    <t>ZOOKMEDIA</t>
  </si>
  <si>
    <t>ZOOK</t>
  </si>
  <si>
    <t>ZOOM</t>
  </si>
  <si>
    <t>ZOOMER</t>
  </si>
  <si>
    <t>ZMER</t>
  </si>
  <si>
    <t>ZOOTOPIE</t>
  </si>
  <si>
    <t>ZOOT</t>
  </si>
  <si>
    <t>ZTE</t>
  </si>
  <si>
    <t>ZUIKO</t>
  </si>
  <si>
    <t>ZUIK</t>
  </si>
  <si>
    <t>ZUK</t>
  </si>
  <si>
    <t>ZUMREED</t>
  </si>
  <si>
    <t>ZMRD</t>
  </si>
  <si>
    <t>ZUXXEZ</t>
  </si>
  <si>
    <t>ZUXZ</t>
  </si>
  <si>
    <t>ZWECKFORM</t>
  </si>
  <si>
    <t>ZWEC</t>
  </si>
  <si>
    <t>ZWIJSEN</t>
  </si>
  <si>
    <t>ZWIJ</t>
  </si>
  <si>
    <t>ZWILLING</t>
  </si>
  <si>
    <t>ZWIL</t>
  </si>
  <si>
    <t>ZYE</t>
  </si>
  <si>
    <t>ZYKON</t>
  </si>
  <si>
    <t>ZYKO</t>
  </si>
  <si>
    <t>ZYNGA</t>
  </si>
  <si>
    <t>ZYNG</t>
  </si>
  <si>
    <t>ZZZ</t>
  </si>
  <si>
    <t>POUR RAJOUTER UN SUPPORT A UN TYPE DE JEUX JOUETS:</t>
  </si>
  <si>
    <t>Le rajouter à la suite de la dernière ligne du tableau correspondant (Le tableau doit se redimmensionner afin que la liste déroulante associée dans l'onglet FNAC soit mise à jour)</t>
  </si>
  <si>
    <t>POUR RAJOUTER UN NOUVEAU TYPE DE JEUX JOUETS:</t>
  </si>
  <si>
    <t>1. Créer un nouveau tableau immédiatement à droite du dernier tableau. Le libellé ne doit pas contenir de caractères spéciaux et les espaces doivent être remplacés par "_".</t>
  </si>
  <si>
    <t>2. Définir les plages nommées : dans Formules&gt;Gestionnaire de noms</t>
  </si>
  <si>
    <t xml:space="preserve">  - Redimmensionner la plage nommée "Types" (les intitulés des tableaux de la colonne [B] jusqu'à la dernière colonne)</t>
  </si>
  <si>
    <r>
      <rPr>
        <rFont val="Calibri"/>
        <b val="false"/>
        <i val="false"/>
        <strike val="false"/>
        <color rgb="FF000000"/>
        <sz val="11"/>
        <u val="none"/>
      </rPr>
      <t xml:space="preserve">  - Nommer une nouvelle plage pour les données du supports selon le nom exact de l'entête de la colonne du tableau (</t>
    </r>
    <r>
      <rPr>
        <rFont val="Calibri"/>
        <b val="false"/>
        <i val="true"/>
        <strike val="false"/>
        <color rgb="FF000000"/>
        <sz val="11"/>
        <u val="none"/>
      </rPr>
      <t xml:space="preserve">en nommant le tableau, vous pouvez le rappeller dans le gestionnaire de noms en tant que plage de données</t>
    </r>
    <r>
      <rPr>
        <rFont val="Calibri"/>
        <b val="false"/>
        <i val="false"/>
        <strike val="false"/>
        <color rgb="FF000000"/>
        <sz val="11"/>
        <u val="none"/>
      </rPr>
      <t xml:space="preserve">)</t>
    </r>
  </si>
  <si>
    <t>MODIFICATION OU SUPPRESSION D'UN SUPPORT OU D'UN TYPE:</t>
  </si>
  <si>
    <t>La modification, le trie ou la suppression d'un support/type entraîne la modification automatique de la liste déroulante associée, MAIS les articles déjà existants sur la matrice ayant l'ancien support/type devront être mis à jour manuellement ou avec la fonction Excel "Remplacer"</t>
  </si>
  <si>
    <t>Types(sens Plage nomméeè)</t>
  </si>
  <si>
    <t>Autres_jeux_d_éveil</t>
  </si>
  <si>
    <t>Circuits_et_Véhicules</t>
  </si>
  <si>
    <t>Déguisements_et_fêtes</t>
  </si>
  <si>
    <t>Figurines_et_répliques</t>
  </si>
  <si>
    <t>Jeux_créatifs</t>
  </si>
  <si>
    <t>Jeux_de_café_et_Poker</t>
  </si>
  <si>
    <t>Jeux_de_construction</t>
  </si>
  <si>
    <t>Jeux_de_plein_air</t>
  </si>
  <si>
    <t>Jeux_de_société</t>
  </si>
  <si>
    <t>jeux_d_imitation</t>
  </si>
  <si>
    <t>Jeux_éducatifs_et_électroniques</t>
  </si>
  <si>
    <t>Jouets_en_Bois</t>
  </si>
  <si>
    <t>Peluches_Poupées_et_Doudous</t>
  </si>
  <si>
    <t>Supports (sens Plage nomméeê)</t>
  </si>
  <si>
    <t>(donnée non spécifiée)</t>
  </si>
  <si>
    <t>Accessoire tableau et pupitre (divers)</t>
  </si>
  <si>
    <t>Baby Foot</t>
  </si>
  <si>
    <t>Atelier de Bricolage</t>
  </si>
  <si>
    <t>Appareils photos</t>
  </si>
  <si>
    <t>Grandes Figurines</t>
  </si>
  <si>
    <t>Autres Jeux créatifs</t>
  </si>
  <si>
    <t>Cartes de poker</t>
  </si>
  <si>
    <t>Balançoire / Portique Multi-activités</t>
  </si>
  <si>
    <t>Casse-Tête</t>
  </si>
  <si>
    <t>Autre jeu d'imitation</t>
  </si>
  <si>
    <t>Autre Modélisme</t>
  </si>
  <si>
    <t>Autre circuit / véhicule</t>
  </si>
  <si>
    <t>Flechettes</t>
  </si>
  <si>
    <t>Billes et accessoires(Divers)</t>
  </si>
  <si>
    <t>Coffret Multi-Jeux</t>
  </si>
  <si>
    <t>jeux de balle</t>
  </si>
  <si>
    <t>Moteur / Accus et Chargeur</t>
  </si>
  <si>
    <t>Jeu d'éveil</t>
  </si>
  <si>
    <t>Autres véhicule radio commandé</t>
  </si>
  <si>
    <t>Kit Créatif</t>
  </si>
  <si>
    <t>jeux de plage</t>
  </si>
  <si>
    <t>Radiocommande / Servos</t>
  </si>
  <si>
    <t>Autre Puzzle</t>
  </si>
  <si>
    <t>Air-Hokey / Baby-Hokey</t>
  </si>
  <si>
    <t>Patinettes/Rollers</t>
  </si>
  <si>
    <t>Marionnette</t>
  </si>
  <si>
    <t>Peluche (autre)</t>
  </si>
  <si>
    <t>Pâte à modeler</t>
  </si>
  <si>
    <t>théatre pour marionnette</t>
  </si>
  <si>
    <t>Table de poker</t>
  </si>
  <si>
    <t>Loto, mémo, domino</t>
  </si>
  <si>
    <t>Accessoire poker</t>
  </si>
  <si>
    <t>Jeu / Piscine gonflable</t>
  </si>
  <si>
    <t>Jeu d'échecs électronique de salon</t>
  </si>
  <si>
    <t>Jetons de poker</t>
  </si>
  <si>
    <t>Balancelle</t>
  </si>
  <si>
    <t>Mallette de poker</t>
  </si>
  <si>
    <t>Jeu d'échecs électronique de voyage</t>
  </si>
  <si>
    <t>Univers Miniature</t>
  </si>
  <si>
    <t>Hamacs</t>
  </si>
  <si>
    <t>Accessoires billard</t>
  </si>
  <si>
    <t>Spiralou</t>
  </si>
  <si>
    <t>Voiture radio commandé</t>
  </si>
  <si>
    <t>Désignation colonne</t>
  </si>
  <si>
    <t>Maquette Création / modification / Commune</t>
  </si>
  <si>
    <t>Description</t>
  </si>
  <si>
    <t>Requis</t>
  </si>
  <si>
    <t>Responsable (qui remplie quoi)</t>
  </si>
  <si>
    <t>Type info à renseigner</t>
  </si>
  <si>
    <t>Colonne1</t>
  </si>
  <si>
    <t>Code MDM</t>
  </si>
  <si>
    <t>Commune</t>
  </si>
  <si>
    <t>Code MDM à renseigner après référencement de la ligne</t>
  </si>
  <si>
    <t>Auto</t>
  </si>
  <si>
    <t>Réf FNAC</t>
  </si>
  <si>
    <t>Num "000000000"</t>
  </si>
  <si>
    <t>Code GUPT</t>
  </si>
  <si>
    <t>Code GUPT (SKU) à renseigner obligatoirement en cas de modification d'article</t>
  </si>
  <si>
    <t>OBLIGAT EN MODIF</t>
  </si>
  <si>
    <t>Num "0000000"</t>
  </si>
  <si>
    <t>Date de parution</t>
  </si>
  <si>
    <t>Création</t>
  </si>
  <si>
    <t>Date de mise en place commerciale de l'article en magasin</t>
  </si>
  <si>
    <t>OBLIGATOIRE</t>
  </si>
  <si>
    <t>FOURNISSEUR et CdP FNAC</t>
  </si>
  <si>
    <t>date "jj/mm/aaaa"</t>
  </si>
  <si>
    <t>Date ouverture à la précommande</t>
  </si>
  <si>
    <t>Date de précommandes client</t>
  </si>
  <si>
    <t>facultatif</t>
  </si>
  <si>
    <t>CdP FNAC</t>
  </si>
  <si>
    <t>Date de mise en ligne Fnac.com</t>
  </si>
  <si>
    <t>Date de publication sur le site Fnac.com (à ne pas anticiper)</t>
  </si>
  <si>
    <t>DISPONIBILITE FORCEE</t>
  </si>
  <si>
    <t>Précision sur l'action particulière e-commerce</t>
  </si>
  <si>
    <t>Texte(50car)</t>
  </si>
  <si>
    <t>Fournisseur</t>
  </si>
  <si>
    <t>Libellé du fournisseur</t>
  </si>
  <si>
    <t>FOURNISSEUR</t>
  </si>
  <si>
    <t>Code Fournisseur</t>
  </si>
  <si>
    <t>Code fournisseur GUPT</t>
  </si>
  <si>
    <t>Num "00000"</t>
  </si>
  <si>
    <t>SEGMENT (4 chiffres)</t>
  </si>
  <si>
    <t>Code Hierarchie GUPT à 4 chiffres - OBLIGATOIRE EN CREATION ET MODIFICATION</t>
  </si>
  <si>
    <t>Num "0000"</t>
  </si>
  <si>
    <t>Attention - Segment connu?</t>
  </si>
  <si>
    <t>Alerte sur la présence du Segment sur la table de codes Segment</t>
  </si>
  <si>
    <t>N/A</t>
  </si>
  <si>
    <t>Texte</t>
  </si>
  <si>
    <t>Premier niveau hiérarchique de rangement dans MDM</t>
  </si>
  <si>
    <t>Liste</t>
  </si>
  <si>
    <t>Deuxième niveau hiérarchique de rangement dans MDM</t>
  </si>
  <si>
    <t>Liste dépendante N1</t>
  </si>
  <si>
    <t>Troisième niveau hiérarchique de rangement dans MDM</t>
  </si>
  <si>
    <t>Liste dépendante N2</t>
  </si>
  <si>
    <t>Typologie MDM</t>
  </si>
  <si>
    <t>Typologie de produit</t>
  </si>
  <si>
    <t>Liste dépendante N3</t>
  </si>
  <si>
    <t>MARQUE</t>
  </si>
  <si>
    <t>Libellé de la marque de l'article</t>
  </si>
  <si>
    <t>MARQUE (sur liste)</t>
  </si>
  <si>
    <t>Marque (CODE)</t>
  </si>
  <si>
    <t>Code Marque GUPT</t>
  </si>
  <si>
    <t>CdP FNAC (champ calculé)</t>
  </si>
  <si>
    <t>Libellé Article FNAC (50 caractères maxi)</t>
  </si>
  <si>
    <t>Libellé commercial de l'article de 50 caractères maximum</t>
  </si>
  <si>
    <t>EAN (13 chiffres)</t>
  </si>
  <si>
    <t>GTIN de l'article en format numérique EAN13</t>
  </si>
  <si>
    <t>Num "0000000000000"</t>
  </si>
  <si>
    <t>Contrôle EAN</t>
  </si>
  <si>
    <t>Alerte sur les EAN faux</t>
  </si>
  <si>
    <t>Réf Fournisseur :  #P/N</t>
  </si>
  <si>
    <t>Code article fournisseur de 20 caractères maximum</t>
  </si>
  <si>
    <t>Texte(20car)</t>
  </si>
  <si>
    <t>TVA 
défaut 20%</t>
  </si>
  <si>
    <t>Taux de TVA applicable à l'article (20% par défaut)</t>
  </si>
  <si>
    <t>Prix d'achat 
Tarif de Base</t>
  </si>
  <si>
    <t>Prix liste de l'article</t>
  </si>
  <si>
    <t>Num "0,00"</t>
  </si>
  <si>
    <t>Nouveau Prix d'achat</t>
  </si>
  <si>
    <t>Modification</t>
  </si>
  <si>
    <t>Nouveau prix d'achat de l'article</t>
  </si>
  <si>
    <t>selon cas</t>
  </si>
  <si>
    <t>Date d'application du nouveau prix unitaire HT</t>
  </si>
  <si>
    <t>Date d'application du nouveau prix d'achat unitaire hors taxes</t>
  </si>
  <si>
    <t>Date Fin de vie</t>
  </si>
  <si>
    <t>Date de fin de vie de l'article</t>
  </si>
  <si>
    <t>Prix de vente TTC (DEEE incluse)</t>
  </si>
  <si>
    <t>Prix de vente informatif TTC (montant de DEEE inclus)</t>
  </si>
  <si>
    <t>Nouveau Prix de vente TTC (DEEE incluse)</t>
  </si>
  <si>
    <t>Nouveau prix de vente de l'article</t>
  </si>
  <si>
    <t>Date d'application du nouveau prix de vente</t>
  </si>
  <si>
    <t>Remise de base sur facture</t>
  </si>
  <si>
    <t>Remise cadre fournisseur</t>
  </si>
  <si>
    <t>Num "0,00%"</t>
  </si>
  <si>
    <t>Surremise additionnelle sur Facture</t>
  </si>
  <si>
    <t>Gré à gré sur facture en additionnel (en % ou € pièce)</t>
  </si>
  <si>
    <t>Prix Net Facture (Hors Toute Taxe)</t>
  </si>
  <si>
    <t>Prix d'achat net facturé hors toute taxe</t>
  </si>
  <si>
    <t>Eco-organisme affilié au fournisseur ou sélectionnez "Non Soumis à DEEE"</t>
  </si>
  <si>
    <t>Montant de la DEEE (TTC)</t>
  </si>
  <si>
    <t>Montant TTC du barème d'écoparticipation applicable.</t>
  </si>
  <si>
    <t>Code Eco-organisme</t>
  </si>
  <si>
    <t>Code GUPT pour l'éco-organisme choisi</t>
  </si>
  <si>
    <t>Réf FNAC (champ calculé)</t>
  </si>
  <si>
    <t>ATTENTION - Ecoorg-FRN ok?</t>
  </si>
  <si>
    <t>Alerte sur l'existence du fournisseur et l'adéquation de son éco-organisme</t>
  </si>
  <si>
    <t>Barême DEEE (TTC)</t>
  </si>
  <si>
    <t>Libellé du barême DEEE TTC applicable</t>
  </si>
  <si>
    <t>Liste dépendante Eco-org</t>
  </si>
  <si>
    <t>Attention - Soumis à DEEE?</t>
  </si>
  <si>
    <t>Alerte sur la nécessité d'appliquer un barême DEEE au segment</t>
  </si>
  <si>
    <t>Montant barême DEEE</t>
  </si>
  <si>
    <t>Montant du barême DEEE correspondant au libellé choisi</t>
  </si>
  <si>
    <t>Référence Ecopart</t>
  </si>
  <si>
    <t>Référence Ecopart correspondant au barême DEEE choisi</t>
  </si>
  <si>
    <t>Montant SORECOP</t>
  </si>
  <si>
    <t>Montant de la taxe copie privée</t>
  </si>
  <si>
    <t>Barême SORECOP</t>
  </si>
  <si>
    <t>Libellé du barême Sorecop applicable</t>
  </si>
  <si>
    <t>Attention - Soumis à Sorecop?</t>
  </si>
  <si>
    <t>Alerte sur la nécessité d'appliquer un barême Sorecop au segment</t>
  </si>
  <si>
    <t>Coefficient multiplicateur</t>
  </si>
  <si>
    <t>Coefficient multiplicateur (correspondant à la capacité ou autre du produit)</t>
  </si>
  <si>
    <t>"Oui" : aucun code OPER ; "Non" : code bloquant [B] ; "Bon Plan" : code bloquant [S]</t>
  </si>
  <si>
    <t>Redevance</t>
  </si>
  <si>
    <t>Ecran équipées d'un tuner : "O" / "N"</t>
  </si>
  <si>
    <t>Cde Prospective (="commande cli" dans la macro rumba ?)</t>
  </si>
  <si>
    <t>Article nécessitant une commande pour réserver les quantités ou lancer leur fabrication</t>
  </si>
  <si>
    <t>Cde OneShot (="commande cli" dans la macro rumba ?)</t>
  </si>
  <si>
    <t>Article à passer sur une commande unique sans réassort</t>
  </si>
  <si>
    <t>Qté à commander</t>
  </si>
  <si>
    <t>Création (appparait dans Macro-Rumba / à mettre en modif ?)</t>
  </si>
  <si>
    <t>Quantité Totale à commander. Permet de calculer la part de Stk de cette MEP.</t>
  </si>
  <si>
    <t>Num "0"</t>
  </si>
  <si>
    <t>Qté Magasin (dont Fnac.com)</t>
  </si>
  <si>
    <t>Quantité allouée aux stocks magasin (dont Fnac.com)</t>
  </si>
  <si>
    <t>Qté FNAC.COM</t>
  </si>
  <si>
    <t>Quantité allouée au stock fnac.com</t>
  </si>
  <si>
    <t>Commentaire à l'Appro</t>
  </si>
  <si>
    <t>Préconisation à l'appro (cadencement, spécificité, …)</t>
  </si>
  <si>
    <t>Multicanal;Spécifique Magasin;Spécifique Fnac.com</t>
  </si>
  <si>
    <t>Attribut Principal</t>
  </si>
  <si>
    <t>Liste des codes attributs principaux</t>
  </si>
  <si>
    <t>Attribut 2</t>
  </si>
  <si>
    <t>Si exclusivité B2B ou clients Particuliers (si vide, tous clients)</t>
  </si>
  <si>
    <t>Texte(5car)</t>
  </si>
  <si>
    <t>Attribut 3</t>
  </si>
  <si>
    <t>Facultatif, saisir un code attribut secondaire valide et existant dans OPRA</t>
  </si>
  <si>
    <t>Attribut 4</t>
  </si>
  <si>
    <t>Attribut 5</t>
  </si>
  <si>
    <t>Réf auto Mag</t>
  </si>
  <si>
    <t>Colisage PCB</t>
  </si>
  <si>
    <t>Nombre d'UVC contenu dans un colis</t>
  </si>
  <si>
    <t>Sous-Colisage SPCB</t>
  </si>
  <si>
    <t>Nombre d'UVC contenu dans un sous-colis</t>
  </si>
  <si>
    <t>Qté Min Commande</t>
  </si>
  <si>
    <t>Quantité minimale d'UVC à adresser par commande</t>
  </si>
  <si>
    <t>Date Livraison prév.</t>
  </si>
  <si>
    <t>Date de livraison entrepôt FNAC prévisionnelle</t>
  </si>
  <si>
    <t>Longueur UVC packagé (cm)</t>
  </si>
  <si>
    <t>Dimension extérieur de package commercialisé de l'article</t>
  </si>
  <si>
    <t>Num "0,00 cm"</t>
  </si>
  <si>
    <t>Largeur UVC packagé (cm)</t>
  </si>
  <si>
    <t>Hauteur UVC packagé (cm)</t>
  </si>
  <si>
    <t>Poids UVC packagé (Kg)</t>
  </si>
  <si>
    <t>Poids packagé de l'article</t>
  </si>
  <si>
    <t>Num "0,0000 Kg"</t>
  </si>
  <si>
    <t>Qté article par palette</t>
  </si>
  <si>
    <t>Nombre d'UVC livrable sur une palette</t>
  </si>
  <si>
    <t>Pays d'assemblage (sur liste)</t>
  </si>
  <si>
    <t>Pays d'assemblage de l'article précisé sur la mention "MADE IN" du produit</t>
  </si>
  <si>
    <t>Code GUPT du Pays d'assemblage de l'article</t>
  </si>
  <si>
    <t>Texte(2car)</t>
  </si>
  <si>
    <t>Pièces détachées dispo jusqu'au</t>
  </si>
  <si>
    <t>Information sur la date de fin de dispo de pièces détachées des articles soumis à SAV</t>
  </si>
  <si>
    <t>Type Pile / Batterie</t>
  </si>
  <si>
    <t>Appellation du format de la pile ou référence de la batterie (liste non exhaustive)</t>
  </si>
  <si>
    <t>Pile / Batterie incluse</t>
  </si>
  <si>
    <t>Oui/Non</t>
  </si>
  <si>
    <t>Nombre de piles fournies</t>
  </si>
  <si>
    <t>Nombre de piles ou batteries fournies avec l'article</t>
  </si>
  <si>
    <t>Poids des piles/batteries (g)</t>
  </si>
  <si>
    <t>Poids total des piles ou batteries fournies avec l'article</t>
  </si>
  <si>
    <t>Num "0,00 g"</t>
  </si>
  <si>
    <t>Nature de l'emballage principal</t>
  </si>
  <si>
    <t>Sélectionner le type d'emballage</t>
  </si>
  <si>
    <t>Poids l'emballage principal (g)</t>
  </si>
  <si>
    <t>Indiquer le poids globale des emballages</t>
  </si>
  <si>
    <t>Nature de l'emballage secondaire</t>
  </si>
  <si>
    <t>Poids l'emballage secondaire (g)</t>
  </si>
  <si>
    <t>Commentaire</t>
  </si>
  <si>
    <t>Champ libre</t>
  </si>
  <si>
    <t>Visuels Fournis</t>
  </si>
  <si>
    <t>Fiche Technique fournie</t>
  </si>
  <si>
    <t>Fiche Energétique fournie</t>
  </si>
  <si>
    <t>Fiche à fournir selon produit (TV, aspirateurs…)</t>
  </si>
  <si>
    <t>Autres Médias Fournis</t>
  </si>
  <si>
    <t>PDF COFFRET CADEAU fourni</t>
  </si>
  <si>
    <t xml:space="preserve">FOURNISSEUR </t>
  </si>
  <si>
    <t>Plateforme gaming</t>
  </si>
  <si>
    <t>OBLIG si Gaming</t>
  </si>
  <si>
    <t>TYPE ARTICLE SOFT
Logiciel</t>
  </si>
  <si>
    <t>Type Article Soft
Logiciel gaming</t>
  </si>
  <si>
    <t>facult si Gaming</t>
  </si>
  <si>
    <t>GENRE GAMING
Jeux videos</t>
  </si>
  <si>
    <t>Genre Gaming
Jeux Videos gaming</t>
  </si>
  <si>
    <t>AUTRE GENRE GAMING Jeux videos</t>
  </si>
  <si>
    <t>Autre Genre Gaming Jeux Videos gaming</t>
  </si>
  <si>
    <t>PUBLIC LEGAL GAMING
Jeux videos</t>
  </si>
  <si>
    <t>Public Legal Gaming
Jeux Videos gaming</t>
  </si>
  <si>
    <t>Type de packaging produit
(Carton, Boite "Try me", Polybag..)</t>
  </si>
  <si>
    <t>Type De Packaging Produit
(Carton, Boite "Try Me", Polybag..) gaming</t>
  </si>
  <si>
    <t>facult si JeuxJouets</t>
  </si>
  <si>
    <t>Texte(255car)</t>
  </si>
  <si>
    <t>Produit en assortiment</t>
  </si>
  <si>
    <t>Produit En Assortiment gaming</t>
  </si>
  <si>
    <t>OBLIG si JeuxJouets</t>
  </si>
  <si>
    <t>EAN Assortiment</t>
  </si>
  <si>
    <t>Ean Assortiment gaming</t>
  </si>
  <si>
    <t>Sexe gaming</t>
  </si>
  <si>
    <t>Tranche d'age</t>
  </si>
  <si>
    <t>Tranche D'age gaming</t>
  </si>
  <si>
    <t>Libellé du segment</t>
  </si>
  <si>
    <t>Libellé Du Segment gaming</t>
  </si>
  <si>
    <t>Age minimum (légale)</t>
  </si>
  <si>
    <t>Age Minimum (Légale) gaming</t>
  </si>
  <si>
    <t>Age Maximum</t>
  </si>
  <si>
    <t>Age Maximum gaming</t>
  </si>
  <si>
    <t>Nombre de joueurs</t>
  </si>
  <si>
    <t>Nombre De Joueurs gaming</t>
  </si>
  <si>
    <t>Durée d'une partie</t>
  </si>
  <si>
    <t>Durée D'une Partie gaming</t>
  </si>
  <si>
    <t>Picto interdit au moins de 3 ans</t>
  </si>
  <si>
    <t>Picto Interdit Au Moins De 3 Ans gaming</t>
  </si>
  <si>
    <t>Avertissement de sécurité indiqué sur la boite</t>
  </si>
  <si>
    <t>Avertissement De Sécurité Indiqué Sur La Boite gaming</t>
  </si>
  <si>
    <t>Descritpif / Argumentaire produit</t>
  </si>
  <si>
    <t>Descritpif / Argumentaire Produit gaming</t>
  </si>
  <si>
    <t>A enrichir sur le WEB (Jeux Jouets)</t>
  </si>
  <si>
    <t>A Enrichir Sur Le Web (Jeux Jouets) gaming</t>
  </si>
  <si>
    <t>Garantie</t>
  </si>
  <si>
    <t>Taille 3</t>
  </si>
  <si>
    <t>Facultatif</t>
  </si>
  <si>
    <t>Numeric</t>
  </si>
  <si>
    <t>Ordre apparition</t>
  </si>
  <si>
    <t>Prix imposé</t>
  </si>
  <si>
    <t>O/N ou blanc</t>
  </si>
  <si>
    <t>Chef de produit</t>
  </si>
  <si>
    <t>Tarif (Permet de dire que ce prix doit descendre en magasin - Actuellement non alimenté par MDM)</t>
  </si>
  <si>
    <t>Obligatoire (si modif de prix de vente, le tarif doit être obligatoire à "Oui" pour que le prix redescende dans le catalogue magasin)</t>
  </si>
  <si>
    <t>Référenceur (ou en automatique dans l'ETL, possible pour Lot 1 ?)</t>
  </si>
  <si>
    <t>Gestion SAV</t>
  </si>
  <si>
    <t>Fournisseur en création / Référenceur en modification</t>
  </si>
  <si>
    <t>Gestion Stock</t>
  </si>
  <si>
    <t>Automatique en création (ETL) / Référenceur en modification</t>
  </si>
  <si>
    <t>Blocage commande DP </t>
  </si>
  <si>
    <t xml:space="preserve">Référenceur </t>
  </si>
  <si>
    <t>Neutralisation de la marge</t>
  </si>
  <si>
    <t>Saisie infos client </t>
  </si>
  <si>
    <t>Nouvel article D3E</t>
  </si>
  <si>
    <t>Numéric (SKU code article DEEE)</t>
  </si>
  <si>
    <t>Date application nouveau article D3E</t>
  </si>
  <si>
    <t>Date</t>
  </si>
  <si>
    <t>Echange</t>
  </si>
  <si>
    <t>Occasion</t>
  </si>
  <si>
    <t>Nv Px Cession (Faut-il garder la règle du prix de cession (Prix net facture + montant SORECOP) ou Faut-il déduire de la valeur remplie dans la matrice ?)</t>
  </si>
  <si>
    <t>Prix cession calculé</t>
  </si>
  <si>
    <t>Date application nouveau prix cession</t>
  </si>
  <si>
    <t>Date application prix cession</t>
  </si>
  <si>
    <t>Maj auto</t>
  </si>
  <si>
    <t>Vendu Hors VE</t>
  </si>
  <si>
    <t>Coef multiplicateur doit être un nombre entier (pas de chiffre après la virgule)</t>
  </si>
  <si>
    <t>Version</t>
  </si>
  <si>
    <t>Notes</t>
  </si>
  <si>
    <t>User</t>
  </si>
  <si>
    <t>2.7.1</t>
  </si>
  <si>
    <t>Modification des segments JUIN 2017</t>
  </si>
  <si>
    <t>PJU</t>
  </si>
  <si>
    <t>2.7.0</t>
  </si>
  <si>
    <t>2.6.9</t>
  </si>
  <si>
    <t>Ajout des familles Vague 4</t>
  </si>
  <si>
    <t>2.6.8</t>
  </si>
  <si>
    <t>Modification de la DEEE, de la typo TV 56 et rajout d'un contrôle de la colonne Ref Fournisseur</t>
  </si>
  <si>
    <t>2.6.7</t>
  </si>
  <si>
    <t>Modification du format de colonne Poids UVC et rajout d'un contrôle dans la colonne Pièces Détachées</t>
  </si>
  <si>
    <t>2.6.6</t>
  </si>
  <si>
    <t>Rajout des familles Vague 3</t>
  </si>
  <si>
    <t>2.6.5</t>
  </si>
  <si>
    <t xml:space="preserve">Rajout des familles Bagageries, modification des Typo, prise en compte des modifications de classif </t>
  </si>
  <si>
    <t>2.6.4</t>
  </si>
  <si>
    <t>Rajout du segment 2640</t>
  </si>
  <si>
    <t>2.6.3</t>
  </si>
  <si>
    <t>Création de l'onglet de version</t>
  </si>
  <si>
    <t>2.6.2</t>
  </si>
  <si>
    <t>Rajout des données Ecopart/Sorecop pour les familles sport/textiles</t>
  </si>
  <si>
    <t>2.6.1</t>
  </si>
  <si>
    <t>Correction de noms de typologie erronés</t>
  </si>
  <si>
    <t>2.6.0</t>
  </si>
  <si>
    <t>Ajout des valeurs ordinateurs</t>
  </si>
</sst>
</file>

<file path=xl/styles.xml><?xml version="1.0" encoding="utf-8"?>
<styleSheet xmlns="http://schemas.openxmlformats.org/spreadsheetml/2006/main" xml:space="preserve">
  <numFmts count="4">
    <numFmt numFmtId="164" formatCode="00000"/>
    <numFmt numFmtId="165" formatCode="0000"/>
    <numFmt numFmtId="166" formatCode="[$-40C]0"/>
    <numFmt numFmtId="167" formatCode="000"/>
  </numFmts>
  <fonts count="14">
    <font>
      <b val="0"/>
      <i val="0"/>
      <strike val="0"/>
      <u val="none"/>
      <sz val="12"/>
      <color rgb="FF000000"/>
      <name val="Calibri"/>
    </font>
    <font>
      <b val="0"/>
      <i val="0"/>
      <strike val="0"/>
      <u val="none"/>
      <sz val="11"/>
      <color rgb="FF000000"/>
      <name val="Microsoft Sans Serif"/>
    </font>
    <font>
      <b val="0"/>
      <i val="0"/>
      <strike val="0"/>
      <u val="none"/>
      <sz val="11"/>
      <color rgb="FF000000"/>
      <name val="Calibri"/>
    </font>
    <font>
      <b val="0"/>
      <i val="1"/>
      <strike val="0"/>
      <u val="none"/>
      <sz val="11"/>
      <color rgb="FF000000"/>
      <name val="Calibri"/>
    </font>
    <font>
      <b val="1"/>
      <i val="0"/>
      <strike val="0"/>
      <u val="none"/>
      <sz val="11"/>
      <color rgb="FF000000"/>
      <name val="Calibri"/>
    </font>
    <font>
      <b val="0"/>
      <i val="0"/>
      <strike val="0"/>
      <u val="none"/>
      <sz val="10"/>
      <color rgb="FF000000"/>
      <name val="Arial"/>
    </font>
    <font>
      <b val="0"/>
      <i val="0"/>
      <strike val="0"/>
      <u val="none"/>
      <sz val="11"/>
      <color rgb="FF9C6500"/>
      <name val="Calibri"/>
    </font>
    <font>
      <b val="1"/>
      <i val="0"/>
      <strike val="0"/>
      <u val="none"/>
      <sz val="11"/>
      <color rgb="FF000000"/>
      <name val="Microsoft Sans Serif"/>
    </font>
    <font>
      <b val="0"/>
      <i val="0"/>
      <strike val="0"/>
      <u val="none"/>
      <sz val="11"/>
      <color rgb="FF000000"/>
      <name val="Arial"/>
    </font>
    <font>
      <b val="1"/>
      <i val="0"/>
      <strike val="0"/>
      <u val="none"/>
      <sz val="10"/>
      <color rgb="FF000000"/>
      <name val="Arial"/>
    </font>
    <font>
      <b val="0"/>
      <i val="0"/>
      <strike val="1"/>
      <u val="none"/>
      <sz val="11"/>
      <color rgb="FF000000"/>
      <name val="Microsoft Sans Serif"/>
    </font>
    <font>
      <b val="0"/>
      <i val="0"/>
      <strike val="0"/>
      <u val="none"/>
      <sz val="8"/>
      <color rgb="FF000000"/>
      <name val="MS Sans Serif"/>
    </font>
    <font>
      <b val="1"/>
      <i val="0"/>
      <strike val="0"/>
      <u val="none"/>
      <sz val="11"/>
      <color rgb="FF7B4B23"/>
      <name val="Calibri"/>
    </font>
    <font>
      <b val="0"/>
      <i val="0"/>
      <strike val="0"/>
      <u val="none"/>
      <sz val="11"/>
      <color rgb="FFFFFFFF"/>
      <name val="Calibri"/>
    </font>
  </fonts>
  <fills count="24">
    <fill>
      <patternFill patternType="none"/>
    </fill>
    <fill>
      <patternFill patternType="gray125">
        <fgColor rgb="FFFFFFFF"/>
        <bgColor rgb="FF000000"/>
      </patternFill>
    </fill>
    <fill>
      <patternFill patternType="solid">
        <fgColor rgb="FFDBE5F1"/>
        <bgColor rgb="FFFFFFFF"/>
      </patternFill>
    </fill>
    <fill>
      <patternFill patternType="solid">
        <fgColor rgb="FFD6E3BC"/>
        <bgColor rgb="FFFFFFFF"/>
      </patternFill>
    </fill>
    <fill>
      <patternFill patternType="solid">
        <fgColor rgb="FFFFEB9C"/>
        <bgColor rgb="FFFFFFFF"/>
      </patternFill>
    </fill>
    <fill>
      <patternFill patternType="solid">
        <fgColor rgb="FFFFC000"/>
        <bgColor rgb="FFFFFFFF"/>
      </patternFill>
    </fill>
    <fill>
      <patternFill patternType="solid">
        <fgColor rgb="FFFFFFFF"/>
        <bgColor rgb="FF000000"/>
      </patternFill>
    </fill>
    <fill>
      <patternFill patternType="solid">
        <fgColor rgb="FFD2DAE4"/>
        <bgColor rgb="FFFFFFFF"/>
      </patternFill>
    </fill>
    <fill>
      <patternFill patternType="solid">
        <fgColor rgb="FFD99594"/>
        <bgColor rgb="FFFFFFFF"/>
      </patternFill>
    </fill>
    <fill>
      <patternFill patternType="solid">
        <fgColor rgb="FFD8D8D8"/>
        <bgColor rgb="FFFFFFFF"/>
      </patternFill>
    </fill>
    <fill>
      <patternFill patternType="solid">
        <fgColor rgb="FFFFFFFF"/>
        <bgColor rgb="FFFFFFFF"/>
      </patternFill>
    </fill>
    <fill>
      <patternFill patternType="none"/>
    </fill>
    <fill>
      <patternFill patternType="solid">
        <fgColor rgb="FFC2D69B"/>
        <bgColor rgb="FFFFFFFF"/>
      </patternFill>
    </fill>
    <fill>
      <patternFill patternType="solid">
        <fgColor rgb="FFA5B6CA"/>
        <bgColor rgb="FFFFFFFF"/>
      </patternFill>
    </fill>
    <fill>
      <patternFill patternType="solid">
        <fgColor rgb="FFEAF1DD"/>
        <bgColor rgb="FFFFFFFF"/>
      </patternFill>
    </fill>
    <fill>
      <patternFill patternType="solid">
        <fgColor rgb="FFC00000"/>
        <bgColor rgb="FFFFFFFF"/>
      </patternFill>
    </fill>
    <fill>
      <patternFill patternType="solid">
        <fgColor rgb="FFFDE9D9"/>
        <bgColor rgb="FFFFFFFF"/>
      </patternFill>
    </fill>
    <fill>
      <patternFill patternType="solid">
        <fgColor rgb="FFE5B8B7"/>
        <bgColor rgb="FFFFFFFF"/>
      </patternFill>
    </fill>
    <fill>
      <patternFill patternType="solid">
        <fgColor rgb="FFF2DBDB"/>
        <bgColor rgb="FFFFFFFF"/>
      </patternFill>
    </fill>
    <fill>
      <patternFill patternType="solid">
        <fgColor rgb="FFD6D4CA"/>
        <bgColor rgb="FFFFFFFF"/>
      </patternFill>
    </fill>
    <fill>
      <patternFill patternType="solid">
        <fgColor rgb="FFB2B1A8"/>
        <bgColor rgb="FFFFFFFF"/>
      </patternFill>
    </fill>
    <fill>
      <patternFill patternType="solid">
        <fgColor rgb="FFF79646"/>
        <bgColor rgb="FFFFFFFF"/>
      </patternFill>
    </fill>
    <fill>
      <patternFill patternType="solid">
        <fgColor rgb="FF9BBB59"/>
        <bgColor rgb="FFFFFFFF"/>
      </patternFill>
    </fill>
    <fill>
      <patternFill patternType="solid">
        <fgColor rgb="FF4BACC6"/>
        <bgColor rgb="FFFFFFFF"/>
      </patternFill>
    </fill>
  </fills>
  <borders count="7">
    <border/>
    <border>
      <left style="thin">
        <color rgb="FF000000"/>
      </left>
      <top style="thin">
        <color rgb="FF000000"/>
      </top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</border>
    <border>
      <left style="thin">
        <color rgb="FF000000"/>
      </left>
      <right style="thin">
        <color rgb="FF000000"/>
      </right>
    </border>
    <border>
      <left style="thin">
        <color rgb="FF000000"/>
      </left>
      <top style="thin">
        <color rgb="FF000000"/>
      </top>
      <bottom style="thin">
        <color rgb="FF000000"/>
      </bottom>
    </border>
  </borders>
  <cellStyleXfs count="1">
    <xf numFmtId="0" fontId="0" fillId="0" borderId="0"/>
  </cellStyleXfs>
  <cellXfs count="186">
    <xf xfId="0" fontId="0" numFmtId="0" fillId="0" borderId="0" applyFont="0" applyNumberFormat="0" applyFill="0" applyBorder="0" applyAlignment="0">
      <alignment horizontal="general" vertical="bottom" textRotation="0" wrapText="false" shrinkToFit="false"/>
    </xf>
    <xf xfId="0" fontId="1" numFmtId="0" fillId="0" borderId="0" applyFont="1" applyNumberFormat="0" applyFill="0" applyBorder="0" applyAlignment="0">
      <alignment horizontal="general" vertical="bottom" textRotation="0" wrapText="false" shrinkToFit="false"/>
    </xf>
    <xf xfId="0" fontId="1" numFmtId="14" fillId="0" borderId="0" applyFont="1" applyNumberFormat="1" applyFill="0" applyBorder="0" applyAlignment="0">
      <alignment horizontal="general" vertical="bottom" textRotation="0" wrapText="false" shrinkToFit="false"/>
    </xf>
    <xf xfId="0" fontId="2" numFmtId="0" fillId="0" borderId="0" applyFont="1" applyNumberFormat="0" applyFill="0" applyBorder="0" applyAlignment="1">
      <alignment horizontal="general" vertical="top" textRotation="0" wrapText="false" shrinkToFit="false"/>
    </xf>
    <xf xfId="0" fontId="1" numFmtId="0" fillId="2" borderId="0" applyFont="1" applyNumberFormat="0" applyFill="1" applyBorder="0" applyAlignment="1">
      <alignment horizontal="general" vertical="top" textRotation="0" wrapText="false" shrinkToFit="false"/>
    </xf>
    <xf xfId="0" fontId="1" numFmtId="0" fillId="0" borderId="0" applyFont="1" applyNumberFormat="0" applyFill="0" applyBorder="0" applyAlignment="1">
      <alignment horizontal="general" vertical="top" textRotation="0" wrapText="false" shrinkToFit="false"/>
    </xf>
    <xf xfId="0" fontId="3" numFmtId="0" fillId="0" borderId="0" applyFont="1" applyNumberFormat="0" applyFill="0" applyBorder="0" applyAlignment="1">
      <alignment horizontal="right" vertical="top" textRotation="0" wrapText="false" shrinkToFit="false"/>
    </xf>
    <xf xfId="0" fontId="1" numFmtId="0" fillId="0" borderId="0" applyFont="1" applyNumberFormat="0" applyFill="0" applyBorder="0" applyAlignment="1">
      <alignment horizontal="left" vertical="top" textRotation="0" wrapText="false" shrinkToFit="false"/>
    </xf>
    <xf xfId="0" fontId="1" numFmtId="164" fillId="0" borderId="0" applyFont="1" applyNumberFormat="1" applyFill="0" applyBorder="0" applyAlignment="1">
      <alignment horizontal="left" vertical="top" textRotation="0" wrapText="false" shrinkToFit="false"/>
    </xf>
    <xf xfId="0" fontId="1" numFmtId="0" fillId="0" borderId="0" applyFont="1" applyNumberFormat="0" applyFill="0" applyBorder="0" applyAlignment="1">
      <alignment horizontal="center" vertical="top" textRotation="0" wrapText="false" shrinkToFit="false"/>
    </xf>
    <xf xfId="0" fontId="1" numFmtId="164" fillId="0" borderId="0" applyFont="1" applyNumberFormat="1" applyFill="0" applyBorder="0" applyAlignment="1">
      <alignment horizontal="general" vertical="top" textRotation="0" wrapText="false" shrinkToFit="false"/>
    </xf>
    <xf xfId="0" fontId="1" numFmtId="0" fillId="0" borderId="0" applyFont="1" applyNumberFormat="0" applyFill="0" applyBorder="0" applyAlignment="1">
      <alignment horizontal="right" vertical="top" textRotation="0" wrapText="false" shrinkToFit="false"/>
    </xf>
    <xf xfId="0" fontId="1" numFmtId="0" fillId="0" borderId="0" applyFont="1" applyNumberFormat="0" applyFill="0" applyBorder="0" applyAlignment="1">
      <alignment horizontal="left" vertical="top" textRotation="0" wrapText="false" shrinkToFit="false"/>
    </xf>
    <xf xfId="0" fontId="1" numFmtId="4" fillId="0" borderId="0" applyFont="1" applyNumberFormat="1" applyFill="0" applyBorder="0" applyAlignment="1">
      <alignment horizontal="right" vertical="top" textRotation="0" wrapText="false" shrinkToFit="false"/>
    </xf>
    <xf xfId="0" fontId="1" numFmtId="165" fillId="0" borderId="0" applyFont="1" applyNumberFormat="1" applyFill="0" applyBorder="0" applyAlignment="1">
      <alignment horizontal="left" vertical="top" textRotation="0" wrapText="false" shrinkToFit="false"/>
    </xf>
    <xf xfId="0" fontId="4" numFmtId="0" fillId="3" borderId="0" applyFont="1" applyNumberFormat="0" applyFill="1" applyBorder="0" applyAlignment="1">
      <alignment horizontal="general" vertical="top" textRotation="0" wrapText="false" shrinkToFit="false"/>
    </xf>
    <xf xfId="0" fontId="4" numFmtId="0" fillId="3" borderId="0" applyFont="1" applyNumberFormat="0" applyFill="1" applyBorder="0" applyAlignment="1">
      <alignment horizontal="general" vertical="top" textRotation="0" wrapText="false" shrinkToFit="false"/>
    </xf>
    <xf xfId="0" fontId="2" numFmtId="0" fillId="4" borderId="0" applyFont="1" applyNumberFormat="0" applyFill="1" applyBorder="0" applyAlignment="1">
      <alignment horizontal="general" vertical="top" textRotation="0" wrapText="false" shrinkToFit="false"/>
    </xf>
    <xf xfId="0" fontId="1" numFmtId="9" fillId="0" borderId="0" applyFont="1" applyNumberFormat="1" applyFill="0" applyBorder="0" applyAlignment="1">
      <alignment horizontal="general" vertical="top" textRotation="0" wrapText="false" shrinkToFit="false"/>
    </xf>
    <xf xfId="0" fontId="1" numFmtId="0" fillId="5" borderId="0" applyFont="1" applyNumberFormat="0" applyFill="1" applyBorder="0" applyAlignment="0">
      <alignment horizontal="general" vertical="bottom" textRotation="0" wrapText="false" shrinkToFit="false"/>
    </xf>
    <xf xfId="0" fontId="1" numFmtId="20" fillId="0" borderId="0" applyFont="1" applyNumberFormat="1" applyFill="0" applyBorder="0" applyAlignment="1">
      <alignment horizontal="general" vertical="top" textRotation="0" wrapText="false" shrinkToFit="false"/>
    </xf>
    <xf xfId="0" fontId="1" numFmtId="0" fillId="0" borderId="0" applyFont="1" applyNumberFormat="0" applyFill="0" applyBorder="0" applyAlignment="1">
      <alignment horizontal="general" vertical="top" textRotation="0" wrapText="false" shrinkToFit="false"/>
    </xf>
    <xf xfId="0" fontId="5" numFmtId="0" fillId="6" borderId="0" applyFont="1" applyNumberFormat="0" applyFill="1" applyBorder="0" applyAlignment="0">
      <alignment horizontal="general" vertical="bottom" textRotation="0" wrapText="false" shrinkToFit="false"/>
    </xf>
    <xf xfId="0" fontId="5" numFmtId="0" fillId="6" borderId="0" applyFont="1" applyNumberFormat="0" applyFill="1" applyBorder="0" applyAlignment="0">
      <alignment horizontal="general" vertical="bottom" textRotation="0" wrapText="false" shrinkToFit="false"/>
    </xf>
    <xf xfId="0" fontId="1" numFmtId="0" fillId="0" borderId="0" applyFont="1" applyNumberFormat="0" applyFill="0" applyBorder="0" applyAlignment="0">
      <alignment horizontal="general" vertical="bottom" textRotation="0" wrapText="false" shrinkToFit="false"/>
    </xf>
    <xf xfId="0" fontId="1" numFmtId="49" fillId="0" borderId="0" applyFont="1" applyNumberFormat="1" applyFill="0" applyBorder="0" applyAlignment="0">
      <alignment horizontal="general" vertical="bottom" textRotation="0" wrapText="false" shrinkToFit="false"/>
    </xf>
    <xf xfId="0" fontId="1" numFmtId="49" fillId="0" borderId="0" applyFont="1" applyNumberFormat="1" applyFill="0" applyBorder="0" applyAlignment="0">
      <alignment horizontal="general" vertical="bottom" textRotation="0" wrapText="false" shrinkToFit="false"/>
    </xf>
    <xf xfId="0" fontId="2" numFmtId="49" fillId="0" borderId="0" applyFont="1" applyNumberFormat="1" applyFill="0" applyBorder="0" applyAlignment="0">
      <alignment horizontal="general" vertical="bottom" textRotation="0" wrapText="false" shrinkToFit="false"/>
    </xf>
    <xf xfId="0" fontId="1" numFmtId="49" fillId="0" borderId="0" applyFont="1" applyNumberFormat="1" applyFill="0" applyBorder="0" applyAlignment="1">
      <alignment horizontal="general" vertical="top" textRotation="0" wrapText="false" shrinkToFit="false"/>
    </xf>
    <xf xfId="0" fontId="1" numFmtId="49" fillId="0" borderId="1" applyFont="1" applyNumberFormat="1" applyFill="0" applyBorder="1" applyAlignment="0">
      <alignment horizontal="general" vertical="bottom" textRotation="0" wrapText="false" shrinkToFit="false"/>
    </xf>
    <xf xfId="0" fontId="2" numFmtId="49" fillId="0" borderId="1" applyFont="1" applyNumberFormat="1" applyFill="0" applyBorder="1" applyAlignment="0">
      <alignment horizontal="general" vertical="bottom" textRotation="0" wrapText="false" shrinkToFit="false"/>
    </xf>
    <xf xfId="0" fontId="1" numFmtId="0" fillId="0" borderId="1" applyFont="1" applyNumberFormat="0" applyFill="0" applyBorder="1" applyAlignment="1">
      <alignment horizontal="general" vertical="top" textRotation="0" wrapText="false" shrinkToFit="false"/>
    </xf>
    <xf xfId="0" fontId="1" numFmtId="0" fillId="0" borderId="1" applyFont="1" applyNumberFormat="0" applyFill="0" applyBorder="1" applyAlignment="1">
      <alignment horizontal="general" vertical="top" textRotation="0" wrapText="false" shrinkToFit="false"/>
    </xf>
    <xf xfId="0" fontId="1" numFmtId="0" fillId="0" borderId="2" applyFont="1" applyNumberFormat="0" applyFill="0" applyBorder="1" applyAlignment="1">
      <alignment horizontal="general" vertical="top" textRotation="0" wrapText="false" shrinkToFit="false"/>
    </xf>
    <xf xfId="0" fontId="1" numFmtId="0" fillId="0" borderId="2" applyFont="1" applyNumberFormat="0" applyFill="0" applyBorder="1" applyAlignment="1">
      <alignment horizontal="general" vertical="top" textRotation="0" wrapText="false" shrinkToFit="false"/>
    </xf>
    <xf xfId="0" fontId="5" numFmtId="0" fillId="6" borderId="2" applyFont="1" applyNumberFormat="0" applyFill="1" applyBorder="1" applyAlignment="0">
      <alignment horizontal="general" vertical="bottom" textRotation="0" wrapText="false" shrinkToFit="false"/>
    </xf>
    <xf xfId="0" fontId="5" numFmtId="0" fillId="6" borderId="2" applyFont="1" applyNumberFormat="0" applyFill="1" applyBorder="1" applyAlignment="0">
      <alignment horizontal="general" vertical="bottom" textRotation="0" wrapText="false" shrinkToFit="false"/>
    </xf>
    <xf xfId="0" fontId="1" numFmtId="49" fillId="0" borderId="2" applyFont="1" applyNumberFormat="1" applyFill="0" applyBorder="1" applyAlignment="1">
      <alignment horizontal="general" vertical="top" textRotation="0" wrapText="false" shrinkToFit="false"/>
    </xf>
    <xf xfId="0" fontId="1" numFmtId="0" fillId="0" borderId="2" applyFont="1" applyNumberFormat="0" applyFill="0" applyBorder="1" applyAlignment="0">
      <alignment horizontal="general" vertical="bottom" textRotation="0" wrapText="false" shrinkToFit="false"/>
    </xf>
    <xf xfId="0" fontId="4" numFmtId="0" fillId="7" borderId="0" applyFont="1" applyNumberFormat="0" applyFill="1" applyBorder="0" applyAlignment="1">
      <alignment horizontal="general" vertical="top" textRotation="0" wrapText="false" shrinkToFit="false"/>
    </xf>
    <xf xfId="0" fontId="6" numFmtId="0" fillId="4" borderId="0" applyFont="1" applyNumberFormat="0" applyFill="1" applyBorder="0" applyAlignment="1">
      <alignment horizontal="general" vertical="top" textRotation="0" wrapText="false" shrinkToFit="false"/>
    </xf>
    <xf xfId="0" fontId="6" numFmtId="0" fillId="4" borderId="0" applyFont="1" applyNumberFormat="0" applyFill="1" applyBorder="0" applyAlignment="1">
      <alignment horizontal="left" vertical="top" textRotation="0" wrapText="false" shrinkToFit="false"/>
    </xf>
    <xf xfId="0" fontId="1" numFmtId="10" fillId="0" borderId="0" applyFont="1" applyNumberFormat="1" applyFill="0" applyBorder="0" applyAlignment="1">
      <alignment horizontal="general" vertical="top" textRotation="0" wrapText="false" shrinkToFit="false"/>
    </xf>
    <xf xfId="0" fontId="7" numFmtId="165" fillId="0" borderId="0" applyFont="1" applyNumberFormat="1" applyFill="0" applyBorder="0" applyAlignment="1">
      <alignment horizontal="left" vertical="top" textRotation="0" wrapText="false" shrinkToFit="false"/>
    </xf>
    <xf xfId="0" fontId="2" numFmtId="0" fillId="0" borderId="0" applyFont="1" applyNumberFormat="0" applyFill="0" applyBorder="0" applyAlignment="1">
      <alignment horizontal="general" vertical="top" textRotation="0" wrapText="false" shrinkToFit="false"/>
    </xf>
    <xf xfId="0" fontId="1" numFmtId="0" fillId="0" borderId="0" applyFont="1" applyNumberFormat="0" applyFill="0" applyBorder="0" applyAlignment="1">
      <alignment horizontal="general" vertical="top" textRotation="0" wrapText="false" shrinkToFit="false"/>
    </xf>
    <xf xfId="0" fontId="1" numFmtId="0" fillId="0" borderId="0" applyFont="1" applyNumberFormat="0" applyFill="0" applyBorder="0" applyAlignment="1">
      <alignment horizontal="general" vertical="top" textRotation="0" wrapText="false" shrinkToFit="false"/>
    </xf>
    <xf xfId="0" fontId="4" numFmtId="0" fillId="8" borderId="0" applyFont="1" applyNumberFormat="0" applyFill="1" applyBorder="0" applyAlignment="1">
      <alignment horizontal="general" vertical="top" textRotation="0" wrapText="false" shrinkToFit="false"/>
    </xf>
    <xf xfId="0" fontId="4" numFmtId="0" fillId="0" borderId="0" applyFont="1" applyNumberFormat="0" applyFill="0" applyBorder="0" applyAlignment="1">
      <alignment horizontal="left" vertical="top" textRotation="0" wrapText="false" shrinkToFit="false"/>
    </xf>
    <xf xfId="0" fontId="8" numFmtId="165" fillId="0" borderId="2" applyFont="1" applyNumberFormat="1" applyFill="0" applyBorder="1" applyAlignment="1">
      <alignment horizontal="general" vertical="top" textRotation="0" wrapText="false" shrinkToFit="false"/>
    </xf>
    <xf xfId="0" fontId="8" numFmtId="0" fillId="0" borderId="2" applyFont="1" applyNumberFormat="0" applyFill="0" applyBorder="1" applyAlignment="1">
      <alignment horizontal="general" vertical="top" textRotation="0" wrapText="false" shrinkToFit="false"/>
    </xf>
    <xf xfId="0" fontId="6" numFmtId="164" fillId="4" borderId="0" applyFont="1" applyNumberFormat="1" applyFill="1" applyBorder="0" applyAlignment="1">
      <alignment horizontal="left" vertical="top" textRotation="0" wrapText="false" shrinkToFit="false"/>
    </xf>
    <xf xfId="0" fontId="6" numFmtId="0" fillId="4" borderId="0" applyFont="1" applyNumberFormat="0" applyFill="1" applyBorder="0" applyAlignment="1">
      <alignment horizontal="center" vertical="top" textRotation="0" wrapText="false" shrinkToFit="false"/>
    </xf>
    <xf xfId="0" fontId="2" numFmtId="164" fillId="0" borderId="0" applyFont="1" applyNumberFormat="1" applyFill="0" applyBorder="0" applyAlignment="1">
      <alignment horizontal="center" vertical="bottom" textRotation="0" wrapText="false" shrinkToFit="false"/>
    </xf>
    <xf xfId="0" fontId="2" numFmtId="0" fillId="0" borderId="0" applyFont="1" applyNumberFormat="0" applyFill="0" applyBorder="0" applyAlignment="0">
      <alignment horizontal="general" vertical="bottom" textRotation="0" wrapText="false" shrinkToFit="false"/>
    </xf>
    <xf xfId="0" fontId="5" numFmtId="166" fillId="9" borderId="0" applyFont="1" applyNumberFormat="1" applyFill="1" applyBorder="0" applyAlignment="1">
      <alignment horizontal="general" vertical="center" textRotation="0" wrapText="false" shrinkToFit="false"/>
    </xf>
    <xf xfId="0" fontId="1" numFmtId="4" fillId="0" borderId="0" applyFont="1" applyNumberFormat="1" applyFill="0" applyBorder="0" applyAlignment="1">
      <alignment horizontal="right" vertical="bottom" textRotation="0" wrapText="false" shrinkToFit="false"/>
    </xf>
    <xf xfId="0" fontId="1" numFmtId="0" fillId="0" borderId="0" applyFont="1" applyNumberFormat="0" applyFill="0" applyBorder="0" applyAlignment="1">
      <alignment horizontal="center" vertical="bottom" textRotation="0" wrapText="false" shrinkToFit="false"/>
    </xf>
    <xf xfId="0" fontId="1" numFmtId="164" fillId="0" borderId="0" applyFont="1" applyNumberFormat="1" applyFill="0" applyBorder="0" applyAlignment="1">
      <alignment horizontal="center" vertical="bottom" textRotation="0" wrapText="false" shrinkToFit="false"/>
    </xf>
    <xf xfId="0" fontId="2" numFmtId="164" fillId="0" borderId="0" applyFont="1" applyNumberFormat="1" applyFill="0" applyBorder="0" applyAlignment="1">
      <alignment horizontal="center" vertical="top" textRotation="0" wrapText="false" shrinkToFit="false"/>
    </xf>
    <xf xfId="0" fontId="2" numFmtId="0" fillId="0" borderId="0" applyFont="1" applyNumberFormat="0" applyFill="0" applyBorder="0" applyAlignment="1">
      <alignment horizontal="left" vertical="top" textRotation="0" wrapText="false" shrinkToFit="false"/>
    </xf>
    <xf xfId="0" fontId="2" numFmtId="0" fillId="0" borderId="0" applyFont="1" applyNumberFormat="0" applyFill="0" applyBorder="0" applyAlignment="1">
      <alignment horizontal="general" vertical="top" textRotation="0" wrapText="false" shrinkToFit="false"/>
    </xf>
    <xf xfId="0" fontId="5" numFmtId="166" fillId="9" borderId="0" applyFont="1" applyNumberFormat="1" applyFill="1" applyBorder="0" applyAlignment="1">
      <alignment horizontal="general" vertical="top" textRotation="0" wrapText="false" shrinkToFit="false"/>
    </xf>
    <xf xfId="0" fontId="1" numFmtId="164" fillId="0" borderId="0" applyFont="1" applyNumberFormat="1" applyFill="0" applyBorder="0" applyAlignment="1">
      <alignment horizontal="center" vertical="bottom" textRotation="0" wrapText="false" shrinkToFit="false"/>
    </xf>
    <xf xfId="0" fontId="1" numFmtId="4" fillId="0" borderId="0" applyFont="1" applyNumberFormat="1" applyFill="0" applyBorder="0" applyAlignment="1">
      <alignment horizontal="right" vertical="bottom" textRotation="0" wrapText="false" shrinkToFit="false"/>
    </xf>
    <xf xfId="0" fontId="1" numFmtId="0" fillId="0" borderId="0" applyFont="1" applyNumberFormat="0" applyFill="0" applyBorder="0" applyAlignment="1">
      <alignment horizontal="center" vertical="bottom" textRotation="0" wrapText="false" shrinkToFit="false"/>
    </xf>
    <xf xfId="0" fontId="6" numFmtId="0" fillId="4" borderId="0" applyFont="1" applyNumberFormat="0" applyFill="1" applyBorder="0" applyAlignment="1">
      <alignment horizontal="right" vertical="top" textRotation="0" wrapText="false" shrinkToFit="false"/>
    </xf>
    <xf xfId="0" fontId="5" numFmtId="166" fillId="0" borderId="0" applyFont="1" applyNumberFormat="1" applyFill="0" applyBorder="0" applyAlignment="1">
      <alignment horizontal="general" vertical="top" textRotation="0" wrapText="false" shrinkToFit="false"/>
    </xf>
    <xf xfId="0" fontId="1" numFmtId="0" fillId="0" borderId="0" applyFont="1" applyNumberFormat="0" applyFill="0" applyBorder="0" applyAlignment="1">
      <alignment horizontal="right" vertical="bottom" textRotation="0" wrapText="false" shrinkToFit="false"/>
    </xf>
    <xf xfId="0" fontId="1" numFmtId="164" fillId="0" borderId="1" applyFont="1" applyNumberFormat="1" applyFill="0" applyBorder="1" applyAlignment="1">
      <alignment horizontal="center" vertical="bottom" textRotation="0" wrapText="false" shrinkToFit="false"/>
    </xf>
    <xf xfId="0" fontId="1" numFmtId="0" fillId="0" borderId="1" applyFont="1" applyNumberFormat="0" applyFill="0" applyBorder="1" applyAlignment="0">
      <alignment horizontal="general" vertical="bottom" textRotation="0" wrapText="false" shrinkToFit="false"/>
    </xf>
    <xf xfId="0" fontId="9" numFmtId="166" fillId="0" borderId="0" applyFont="1" applyNumberFormat="1" applyFill="0" applyBorder="0" applyAlignment="1">
      <alignment horizontal="general" vertical="top" textRotation="0" wrapText="false" shrinkToFit="false"/>
    </xf>
    <xf xfId="0" fontId="5" numFmtId="166" fillId="0" borderId="0" applyFont="1" applyNumberFormat="1" applyFill="0" applyBorder="0" applyAlignment="1">
      <alignment horizontal="general" vertical="top" textRotation="0" wrapText="false" shrinkToFit="false"/>
    </xf>
    <xf xfId="0" fontId="1" numFmtId="164" fillId="0" borderId="1" applyFont="1" applyNumberFormat="1" applyFill="0" applyBorder="1" applyAlignment="1">
      <alignment horizontal="center" vertical="top" textRotation="0" wrapText="false" shrinkToFit="false"/>
    </xf>
    <xf xfId="0" fontId="1" numFmtId="0" fillId="0" borderId="0" applyFont="1" applyNumberFormat="0" applyFill="0" applyBorder="0" applyAlignment="1">
      <alignment horizontal="right" vertical="bottom" textRotation="0" wrapText="false" shrinkToFit="false"/>
    </xf>
    <xf xfId="0" fontId="5" numFmtId="4" fillId="0" borderId="0" applyFont="1" applyNumberFormat="1" applyFill="0" applyBorder="0" applyAlignment="1">
      <alignment horizontal="right" vertical="bottom" textRotation="0" wrapText="false" shrinkToFit="false"/>
    </xf>
    <xf xfId="0" fontId="1" numFmtId="0" fillId="0" borderId="0" applyFont="1" applyNumberFormat="0" applyFill="0" applyBorder="0" applyAlignment="1">
      <alignment horizontal="right" vertical="top" textRotation="0" wrapText="false" shrinkToFit="false"/>
    </xf>
    <xf xfId="0" fontId="1" numFmtId="164" fillId="0" borderId="0" applyFont="1" applyNumberFormat="1" applyFill="0" applyBorder="0" applyAlignment="1">
      <alignment horizontal="left" vertical="top" textRotation="0" wrapText="false" shrinkToFit="false"/>
    </xf>
    <xf xfId="0" fontId="6" numFmtId="4" fillId="4" borderId="0" applyFont="1" applyNumberFormat="1" applyFill="1" applyBorder="0" applyAlignment="1">
      <alignment horizontal="right" vertical="top" textRotation="0" wrapText="false" shrinkToFit="false"/>
    </xf>
    <xf xfId="0" fontId="1" numFmtId="4" fillId="0" borderId="1" applyFont="1" applyNumberFormat="1" applyFill="0" applyBorder="1" applyAlignment="1">
      <alignment horizontal="right" vertical="bottom" textRotation="0" wrapText="false" shrinkToFit="false"/>
    </xf>
    <xf xfId="0" fontId="1" numFmtId="0" fillId="0" borderId="3" applyFont="1" applyNumberFormat="0" applyFill="0" applyBorder="1" applyAlignment="1">
      <alignment horizontal="right" vertical="bottom" textRotation="0" wrapText="false" shrinkToFit="false"/>
    </xf>
    <xf xfId="0" fontId="1" numFmtId="164" fillId="0" borderId="0" applyFont="1" applyNumberFormat="1" applyFill="0" applyBorder="0" applyAlignment="0">
      <alignment horizontal="general" vertical="bottom" textRotation="0" wrapText="false" shrinkToFit="false"/>
    </xf>
    <xf xfId="0" fontId="1" numFmtId="0" fillId="0" borderId="1" applyFont="1" applyNumberFormat="0" applyFill="0" applyBorder="1" applyAlignment="1">
      <alignment horizontal="general" vertical="top" textRotation="0" wrapText="false" shrinkToFit="false"/>
    </xf>
    <xf xfId="0" fontId="1" numFmtId="0" fillId="0" borderId="3" applyFont="1" applyNumberFormat="0" applyFill="0" applyBorder="1" applyAlignment="1">
      <alignment horizontal="right" vertical="top" textRotation="0" wrapText="false" shrinkToFit="false"/>
    </xf>
    <xf xfId="0" fontId="5" numFmtId="4" fillId="9" borderId="1" applyFont="1" applyNumberFormat="1" applyFill="1" applyBorder="1" applyAlignment="1">
      <alignment horizontal="right" vertical="bottom" textRotation="0" wrapText="false" shrinkToFit="false"/>
    </xf>
    <xf xfId="0" fontId="1" numFmtId="0" fillId="0" borderId="4" applyFont="1" applyNumberFormat="0" applyFill="0" applyBorder="1" applyAlignment="1">
      <alignment horizontal="general" vertical="top" textRotation="0" wrapText="false" shrinkToFit="false"/>
    </xf>
    <xf xfId="0" fontId="5" numFmtId="4" fillId="9" borderId="4" applyFont="1" applyNumberFormat="1" applyFill="1" applyBorder="1" applyAlignment="1">
      <alignment horizontal="right" vertical="bottom" textRotation="0" wrapText="false" shrinkToFit="false"/>
    </xf>
    <xf xfId="0" fontId="1" numFmtId="0" fillId="0" borderId="5" applyFont="1" applyNumberFormat="0" applyFill="0" applyBorder="1" applyAlignment="1">
      <alignment horizontal="right" vertical="bottom" textRotation="0" wrapText="false" shrinkToFit="false"/>
    </xf>
    <xf xfId="0" fontId="1" numFmtId="0" fillId="10" borderId="0" applyFont="1" applyNumberFormat="0" applyFill="1" applyBorder="0" applyAlignment="1">
      <alignment horizontal="general" vertical="top" textRotation="0" wrapText="false" shrinkToFit="false"/>
    </xf>
    <xf xfId="0" fontId="5" numFmtId="4" fillId="0" borderId="0" applyFont="1" applyNumberFormat="1" applyFill="0" applyBorder="0" applyAlignment="1">
      <alignment horizontal="right" vertical="center" textRotation="0" wrapText="false" shrinkToFit="false"/>
    </xf>
    <xf xfId="0" fontId="5" numFmtId="166" fillId="0" borderId="0" applyFont="1" applyNumberFormat="1" applyFill="0" applyBorder="0" applyAlignment="1">
      <alignment horizontal="general" vertical="center" textRotation="0" wrapText="false" shrinkToFit="false"/>
    </xf>
    <xf xfId="0" fontId="4" numFmtId="0" fillId="3" borderId="0" applyFont="1" applyNumberFormat="0" applyFill="1" applyBorder="0" applyAlignment="1">
      <alignment horizontal="left" vertical="top" textRotation="0" wrapText="false" shrinkToFit="false"/>
    </xf>
    <xf xfId="0" fontId="1" numFmtId="0" fillId="0" borderId="0" applyFont="1" applyNumberFormat="0" applyFill="0" applyBorder="0" applyAlignment="1">
      <alignment horizontal="left" vertical="bottom" textRotation="0" wrapText="false" shrinkToFit="false"/>
    </xf>
    <xf xfId="0" fontId="1" numFmtId="164" fillId="0" borderId="2" applyFont="1" applyNumberFormat="1" applyFill="0" applyBorder="1" applyAlignment="0">
      <alignment horizontal="general" vertical="bottom" textRotation="0" wrapText="false" shrinkToFit="false"/>
    </xf>
    <xf xfId="0" fontId="1" numFmtId="167" fillId="0" borderId="0" applyFont="1" applyNumberFormat="1" applyFill="0" applyBorder="0" applyAlignment="1">
      <alignment horizontal="left" vertical="top" textRotation="0" wrapText="false" shrinkToFit="false"/>
    </xf>
    <xf xfId="0" fontId="6" numFmtId="165" fillId="4" borderId="0" applyFont="1" applyNumberFormat="1" applyFill="1" applyBorder="0" applyAlignment="1">
      <alignment horizontal="left" vertical="top" textRotation="0" wrapText="false" shrinkToFit="false"/>
    </xf>
    <xf xfId="0" fontId="1" numFmtId="20" fillId="0" borderId="0" applyFont="1" applyNumberFormat="1" applyFill="0" applyBorder="0" applyAlignment="1">
      <alignment horizontal="left" vertical="top" textRotation="0" wrapText="false" shrinkToFit="false"/>
    </xf>
    <xf xfId="0" fontId="8" numFmtId="165" fillId="0" borderId="2" applyFont="1" applyNumberFormat="1" applyFill="0" applyBorder="1" applyAlignment="1">
      <alignment horizontal="general" vertical="top" textRotation="0" wrapText="false" shrinkToFit="false"/>
    </xf>
    <xf xfId="0" fontId="8" numFmtId="0" fillId="0" borderId="2" applyFont="1" applyNumberFormat="0" applyFill="0" applyBorder="1" applyAlignment="1">
      <alignment horizontal="general" vertical="top" textRotation="0" wrapText="false" shrinkToFit="false"/>
    </xf>
    <xf xfId="0" fontId="1" numFmtId="49" fillId="0" borderId="2" applyFont="1" applyNumberFormat="1" applyFill="0" applyBorder="1" applyAlignment="0">
      <alignment horizontal="general" vertical="bottom" textRotation="0" wrapText="false" shrinkToFit="false"/>
    </xf>
    <xf xfId="0" fontId="2" numFmtId="49" fillId="0" borderId="2" applyFont="1" applyNumberFormat="1" applyFill="0" applyBorder="1" applyAlignment="0">
      <alignment horizontal="general" vertical="bottom" textRotation="0" wrapText="false" shrinkToFit="false"/>
    </xf>
    <xf xfId="0" fontId="1" numFmtId="49" fillId="0" borderId="2" applyFont="1" applyNumberFormat="1" applyFill="0" applyBorder="1" applyAlignment="0">
      <alignment horizontal="general" vertical="bottom" textRotation="0" wrapText="false" shrinkToFit="false"/>
    </xf>
    <xf xfId="0" fontId="5" numFmtId="4" fillId="9" borderId="0" applyFont="1" applyNumberFormat="1" applyFill="1" applyBorder="0" applyAlignment="1">
      <alignment horizontal="right" vertical="bottom" textRotation="0" wrapText="false" shrinkToFit="false"/>
    </xf>
    <xf xfId="0" fontId="1" numFmtId="0" fillId="0" borderId="0" applyFont="1" applyNumberFormat="0" applyFill="0" applyBorder="0" applyAlignment="1">
      <alignment horizontal="center" vertical="top" textRotation="0" wrapText="false" shrinkToFit="false"/>
    </xf>
    <xf xfId="0" fontId="2" numFmtId="0" fillId="0" borderId="2" applyFont="1" applyNumberFormat="0" applyFill="0" applyBorder="1" applyAlignment="1">
      <alignment horizontal="general" vertical="top" textRotation="0" wrapText="false" shrinkToFit="false"/>
    </xf>
    <xf xfId="0" fontId="1" numFmtId="20" fillId="0" borderId="2" applyFont="1" applyNumberFormat="1" applyFill="0" applyBorder="1" applyAlignment="1">
      <alignment horizontal="left" vertical="top" textRotation="0" wrapText="false" shrinkToFit="false"/>
    </xf>
    <xf xfId="0" fontId="1" numFmtId="0" fillId="0" borderId="0" applyFont="1" applyNumberFormat="0" applyFill="0" applyBorder="0" applyAlignment="1">
      <alignment horizontal="general" vertical="top" textRotation="0" wrapText="false" shrinkToFit="false"/>
    </xf>
    <xf xfId="0" fontId="1" numFmtId="0" fillId="0" borderId="0" applyFont="1" applyNumberFormat="0" applyFill="0" applyBorder="0" applyAlignment="0">
      <alignment horizontal="general" vertical="bottom" textRotation="0" wrapText="false" shrinkToFit="false"/>
    </xf>
    <xf xfId="0" fontId="1" numFmtId="0" fillId="0" borderId="0" applyFont="1" applyNumberFormat="0" applyFill="0" applyBorder="0" applyAlignment="1">
      <alignment horizontal="general" vertical="top" textRotation="0" wrapText="false" shrinkToFit="false"/>
    </xf>
    <xf xfId="0" fontId="2" numFmtId="20" fillId="0" borderId="2" applyFont="1" applyNumberFormat="1" applyFill="0" applyBorder="1" applyAlignment="1">
      <alignment horizontal="left" vertical="top" textRotation="0" wrapText="false" shrinkToFit="false"/>
    </xf>
    <xf xfId="0" fontId="1" numFmtId="0" fillId="0" borderId="0" applyFont="1" applyNumberFormat="0" applyFill="0" applyBorder="0" applyAlignment="1">
      <alignment horizontal="general" vertical="top" textRotation="0" wrapText="false" shrinkToFit="false"/>
    </xf>
    <xf xfId="0" fontId="1" numFmtId="0" fillId="0" borderId="2" applyFont="1" applyNumberFormat="0" applyFill="0" applyBorder="1" applyAlignment="0">
      <alignment horizontal="general" vertical="bottom" textRotation="0" wrapText="false" shrinkToFit="false"/>
    </xf>
    <xf xfId="0" fontId="8" numFmtId="0" fillId="0" borderId="2" applyFont="1" applyNumberFormat="0" applyFill="0" applyBorder="1" applyAlignment="1">
      <alignment horizontal="left" vertical="bottom" textRotation="0" wrapText="false" shrinkToFit="false"/>
    </xf>
    <xf xfId="0" fontId="8" numFmtId="0" fillId="10" borderId="2" applyFont="1" applyNumberFormat="0" applyFill="1" applyBorder="1" applyAlignment="1">
      <alignment horizontal="general" vertical="top" textRotation="0" wrapText="false" shrinkToFit="false"/>
    </xf>
    <xf xfId="0" fontId="1" numFmtId="0" fillId="0" borderId="2" applyFont="1" applyNumberFormat="0" applyFill="0" applyBorder="1" applyAlignment="1">
      <alignment horizontal="left" vertical="top" textRotation="0" wrapText="false" shrinkToFit="false"/>
    </xf>
    <xf xfId="0" fontId="10" numFmtId="0" fillId="0" borderId="0" applyFont="1" applyNumberFormat="0" applyFill="0" applyBorder="0" applyAlignment="0">
      <alignment horizontal="general" vertical="bottom" textRotation="0" wrapText="false" shrinkToFit="false"/>
    </xf>
    <xf xfId="0" fontId="1" numFmtId="0" fillId="0" borderId="0" applyFont="1" applyNumberFormat="0" applyFill="0" applyBorder="0" applyAlignment="1">
      <alignment horizontal="general" vertical="top" textRotation="0" wrapText="false" shrinkToFit="false"/>
    </xf>
    <xf xfId="0" fontId="1" numFmtId="49" fillId="0" borderId="0" applyFont="1" applyNumberFormat="1" applyFill="0" applyBorder="0" applyAlignment="0">
      <alignment horizontal="general" vertical="bottom" textRotation="0" wrapText="false" shrinkToFit="false"/>
    </xf>
    <xf xfId="0" fontId="2" numFmtId="49" fillId="0" borderId="0" applyFont="1" applyNumberFormat="1" applyFill="0" applyBorder="0" applyAlignment="0">
      <alignment horizontal="general" vertical="bottom" textRotation="0" wrapText="false" shrinkToFit="false"/>
    </xf>
    <xf xfId="0" fontId="8" numFmtId="165" fillId="10" borderId="2" applyFont="1" applyNumberFormat="1" applyFill="1" applyBorder="1" applyAlignment="1">
      <alignment horizontal="general" vertical="top" textRotation="0" wrapText="false" shrinkToFit="false"/>
    </xf>
    <xf xfId="0" fontId="8" numFmtId="165" fillId="10" borderId="2" applyFont="1" applyNumberFormat="1" applyFill="1" applyBorder="1" applyAlignment="1">
      <alignment horizontal="general" vertical="top" textRotation="0" wrapText="false" shrinkToFit="false"/>
    </xf>
    <xf xfId="0" fontId="1" numFmtId="49" fillId="0" borderId="0" applyFont="1" applyNumberFormat="1" applyFill="0" applyBorder="0" applyAlignment="0">
      <alignment horizontal="general" vertical="bottom" textRotation="0" wrapText="false" shrinkToFit="false"/>
    </xf>
    <xf xfId="0" fontId="2" numFmtId="0" fillId="0" borderId="2" applyFont="1" applyNumberFormat="0" applyFill="0" applyBorder="1" applyAlignment="1">
      <alignment horizontal="left" vertical="top" textRotation="0" wrapText="false" shrinkToFit="false"/>
    </xf>
    <xf xfId="0" fontId="1" numFmtId="0" fillId="0" borderId="0" applyFont="1" applyNumberFormat="0" applyFill="0" applyBorder="0" applyAlignment="0">
      <alignment horizontal="general" vertical="bottom" textRotation="0" wrapText="false" shrinkToFit="false"/>
    </xf>
    <xf xfId="0" fontId="5" numFmtId="0" fillId="6" borderId="0" applyFont="1" applyNumberFormat="0" applyFill="1" applyBorder="0" applyAlignment="1">
      <alignment horizontal="general" vertical="top" textRotation="0" wrapText="false" shrinkToFit="false"/>
    </xf>
    <xf xfId="0" fontId="5" numFmtId="0" fillId="6" borderId="0" applyFont="1" applyNumberFormat="0" applyFill="1" applyBorder="0" applyAlignment="1">
      <alignment horizontal="general" vertical="top" textRotation="0" wrapText="false" shrinkToFit="false"/>
    </xf>
    <xf xfId="0" fontId="1" numFmtId="0" fillId="0" borderId="0" applyFont="1" applyNumberFormat="0" applyFill="0" applyBorder="0" applyAlignment="0">
      <alignment horizontal="general" vertical="bottom" textRotation="0" wrapText="false" shrinkToFit="false"/>
    </xf>
    <xf xfId="0" fontId="5" numFmtId="0" fillId="6" borderId="3" applyFont="1" applyNumberFormat="0" applyFill="1" applyBorder="1" applyAlignment="0">
      <alignment horizontal="general" vertical="bottom" textRotation="0" wrapText="false" shrinkToFit="false"/>
    </xf>
    <xf xfId="0" fontId="1" numFmtId="0" fillId="0" borderId="0" applyFont="1" applyNumberFormat="0" applyFill="0" applyBorder="0" applyAlignment="1">
      <alignment horizontal="general" vertical="top" textRotation="0" wrapText="false" shrinkToFit="false"/>
    </xf>
    <xf xfId="0" fontId="1" numFmtId="0" fillId="0" borderId="0" applyFont="1" applyNumberFormat="0" applyFill="0" applyBorder="0" applyAlignment="1">
      <alignment horizontal="general" vertical="top" textRotation="0" wrapText="false" shrinkToFit="false"/>
    </xf>
    <xf xfId="0" fontId="8" numFmtId="165" fillId="0" borderId="2" applyFont="1" applyNumberFormat="1" applyFill="0" applyBorder="1" applyAlignment="0">
      <alignment horizontal="general" vertical="bottom" textRotation="0" wrapText="false" shrinkToFit="false"/>
    </xf>
    <xf xfId="0" fontId="8" numFmtId="0" fillId="0" borderId="2" applyFont="1" applyNumberFormat="0" applyFill="0" applyBorder="1" applyAlignment="0">
      <alignment horizontal="general" vertical="bottom" textRotation="0" wrapText="false" shrinkToFit="false"/>
    </xf>
    <xf xfId="0" fontId="8" numFmtId="165" fillId="0" borderId="2" applyFont="1" applyNumberFormat="1" applyFill="0" applyBorder="1" applyAlignment="0">
      <alignment horizontal="general" vertical="bottom" textRotation="0" wrapText="false" shrinkToFit="false"/>
    </xf>
    <xf xfId="0" fontId="11" numFmtId="0" fillId="0" borderId="2" applyFont="1" applyNumberFormat="0" applyFill="0" applyBorder="1" applyAlignment="0">
      <alignment horizontal="general" vertical="bottom" textRotation="0" wrapText="false" shrinkToFit="false"/>
    </xf>
    <xf xfId="0" fontId="11" numFmtId="0" fillId="0" borderId="2" applyFont="1" applyNumberFormat="0" applyFill="0" applyBorder="1" applyAlignment="1">
      <alignment horizontal="general" vertical="top" textRotation="0" wrapText="false" shrinkToFit="false"/>
    </xf>
    <xf xfId="0" fontId="11" numFmtId="0" fillId="0" borderId="3" applyFont="1" applyNumberFormat="0" applyFill="0" applyBorder="1" applyAlignment="1">
      <alignment horizontal="general" vertical="top" textRotation="0" wrapText="false" shrinkToFit="false"/>
    </xf>
    <xf xfId="0" fontId="1" quotePrefix="1" numFmtId="0" fillId="0" borderId="0" applyFont="1" applyNumberFormat="0" applyFill="0" applyBorder="0" applyAlignment="1">
      <alignment horizontal="general" vertical="top" textRotation="0" wrapText="false" shrinkToFit="false"/>
    </xf>
    <xf xfId="0" fontId="2" numFmtId="0" fillId="0" borderId="0" applyFont="1" applyNumberFormat="0" applyFill="0" applyBorder="0" applyAlignment="1">
      <alignment horizontal="general" vertical="top" textRotation="0" wrapText="false" shrinkToFit="false"/>
    </xf>
    <xf xfId="0" fontId="1" numFmtId="0" fillId="0" borderId="0" applyFont="1" applyNumberFormat="0" applyFill="0" applyBorder="0" applyAlignment="1">
      <alignment horizontal="general" vertical="top" textRotation="0" wrapText="false" shrinkToFit="false"/>
    </xf>
    <xf xfId="0" fontId="12" numFmtId="0" fillId="0" borderId="0" applyFont="1" applyNumberFormat="0" applyFill="0" applyBorder="0" applyAlignment="1">
      <alignment horizontal="general" vertical="top" textRotation="0" wrapText="false" shrinkToFit="false"/>
    </xf>
    <xf xfId="0" fontId="4" numFmtId="0" fillId="0" borderId="0" applyFont="1" applyNumberFormat="0" applyFill="0" applyBorder="0" applyAlignment="1">
      <alignment horizontal="general" vertical="top" textRotation="0" wrapText="false" shrinkToFit="false"/>
    </xf>
    <xf xfId="0" fontId="3" numFmtId="0" fillId="0" borderId="0" applyFont="1" applyNumberFormat="0" applyFill="0" applyBorder="0" applyAlignment="1">
      <alignment horizontal="right" vertical="top" textRotation="0" wrapText="false" shrinkToFit="false"/>
    </xf>
    <xf xfId="0" fontId="3" quotePrefix="1" numFmtId="0" fillId="2" borderId="0" applyFont="1" applyNumberFormat="0" applyFill="1" applyBorder="0" applyAlignment="1">
      <alignment horizontal="right" vertical="top" textRotation="0" wrapText="false" shrinkToFit="false"/>
    </xf>
    <xf xfId="0" fontId="3" quotePrefix="1" numFmtId="0" fillId="0" borderId="0" applyFont="1" applyNumberFormat="0" applyFill="0" applyBorder="0" applyAlignment="1">
      <alignment horizontal="right" vertical="top" textRotation="0" wrapText="false" shrinkToFit="false"/>
    </xf>
    <xf xfId="0" fontId="2" numFmtId="0" fillId="0" borderId="0" applyFont="1" applyNumberFormat="0" applyFill="0" applyBorder="0" applyAlignment="1">
      <alignment horizontal="general" vertical="top" textRotation="0" wrapText="false" shrinkToFit="false"/>
    </xf>
    <xf xfId="0" fontId="2" numFmtId="0" fillId="11" borderId="0" applyFont="1" applyNumberFormat="0" applyFill="1" applyBorder="0" applyAlignment="1">
      <alignment horizontal="general" vertical="top" textRotation="0" wrapText="false" shrinkToFit="false"/>
    </xf>
    <xf xfId="0" fontId="2" numFmtId="0" fillId="11" borderId="0" applyFont="1" applyNumberFormat="0" applyFill="1" applyBorder="0" applyAlignment="1">
      <alignment horizontal="general" vertical="top" textRotation="0" wrapText="false" shrinkToFit="false"/>
    </xf>
    <xf xfId="0" fontId="4" numFmtId="0" fillId="11" borderId="0" applyFont="1" applyNumberFormat="0" applyFill="1" applyBorder="0" applyAlignment="1">
      <alignment horizontal="general" vertical="top" textRotation="0" wrapText="false" shrinkToFit="false"/>
    </xf>
    <xf xfId="0" fontId="2" numFmtId="0" fillId="12" borderId="2" applyFont="1" applyNumberFormat="0" applyFill="1" applyBorder="1" applyAlignment="1">
      <alignment horizontal="general" vertical="top" textRotation="0" wrapText="true" shrinkToFit="false"/>
    </xf>
    <xf xfId="0" fontId="2" numFmtId="0" fillId="0" borderId="0" applyFont="1" applyNumberFormat="0" applyFill="0" applyBorder="0" applyAlignment="1">
      <alignment horizontal="general" vertical="top" textRotation="0" wrapText="true" shrinkToFit="false"/>
    </xf>
    <xf xfId="0" fontId="2" numFmtId="0" fillId="13" borderId="0" applyFont="1" applyNumberFormat="0" applyFill="1" applyBorder="0" applyAlignment="1">
      <alignment horizontal="general" vertical="top" textRotation="0" wrapText="false" shrinkToFit="false"/>
    </xf>
    <xf xfId="0" fontId="2" numFmtId="0" fillId="0" borderId="0" applyFont="1" applyNumberFormat="0" applyFill="0" applyBorder="0" applyAlignment="1">
      <alignment horizontal="general" vertical="top" textRotation="0" wrapText="false" shrinkToFit="false"/>
    </xf>
    <xf xfId="0" fontId="2" numFmtId="14" fillId="14" borderId="2" applyFont="1" applyNumberFormat="1" applyFill="1" applyBorder="1" applyAlignment="1">
      <alignment horizontal="left" vertical="top" textRotation="0" wrapText="true" shrinkToFit="false"/>
    </xf>
    <xf xfId="0" fontId="2" numFmtId="0" fillId="14" borderId="0" applyFont="1" applyNumberFormat="0" applyFill="1" applyBorder="0" applyAlignment="1">
      <alignment horizontal="general" vertical="top" textRotation="0" wrapText="false" shrinkToFit="false"/>
    </xf>
    <xf xfId="0" fontId="2" numFmtId="0" fillId="12" borderId="0" applyFont="1" applyNumberFormat="0" applyFill="1" applyBorder="0" applyAlignment="1">
      <alignment horizontal="general" vertical="top" textRotation="0" wrapText="false" shrinkToFit="false"/>
    </xf>
    <xf xfId="0" fontId="13" numFmtId="0" fillId="15" borderId="0" applyFont="1" applyNumberFormat="0" applyFill="1" applyBorder="0" applyAlignment="1">
      <alignment horizontal="general" vertical="top" textRotation="0" wrapText="false" shrinkToFit="false"/>
    </xf>
    <xf xfId="0" fontId="2" numFmtId="0" fillId="7" borderId="0" applyFont="1" applyNumberFormat="0" applyFill="1" applyBorder="0" applyAlignment="1">
      <alignment horizontal="general" vertical="top" textRotation="0" wrapText="false" shrinkToFit="false"/>
    </xf>
    <xf xfId="0" fontId="2" numFmtId="0" fillId="16" borderId="0" applyFont="1" applyNumberFormat="0" applyFill="1" applyBorder="0" applyAlignment="1">
      <alignment horizontal="general" vertical="top" textRotation="0" wrapText="false" shrinkToFit="false"/>
    </xf>
    <xf xfId="0" fontId="2" numFmtId="0" fillId="9" borderId="2" applyFont="1" applyNumberFormat="0" applyFill="1" applyBorder="1" applyAlignment="1">
      <alignment horizontal="general" vertical="top" textRotation="0" wrapText="true" shrinkToFit="false"/>
    </xf>
    <xf xfId="0" fontId="2" numFmtId="0" fillId="3" borderId="0" applyFont="1" applyNumberFormat="0" applyFill="1" applyBorder="0" applyAlignment="1">
      <alignment horizontal="general" vertical="top" textRotation="0" wrapText="false" shrinkToFit="false"/>
    </xf>
    <xf xfId="0" fontId="2" numFmtId="0" fillId="3" borderId="2" applyFont="1" applyNumberFormat="0" applyFill="1" applyBorder="1" applyAlignment="1">
      <alignment horizontal="general" vertical="top" textRotation="0" wrapText="false" shrinkToFit="false"/>
    </xf>
    <xf xfId="0" fontId="2" numFmtId="0" fillId="0" borderId="2" applyFont="1" applyNumberFormat="0" applyFill="0" applyBorder="1" applyAlignment="1">
      <alignment horizontal="general" vertical="top" textRotation="0" wrapText="false" shrinkToFit="false"/>
    </xf>
    <xf xfId="0" fontId="2" numFmtId="0" fillId="0" borderId="2" applyFont="1" applyNumberFormat="0" applyFill="0" applyBorder="1" applyAlignment="1">
      <alignment horizontal="general" vertical="top" textRotation="0" wrapText="false" shrinkToFit="false"/>
    </xf>
    <xf xfId="0" fontId="2" numFmtId="0" fillId="9" borderId="0" applyFont="1" applyNumberFormat="0" applyFill="1" applyBorder="0" applyAlignment="1">
      <alignment horizontal="general" vertical="top" textRotation="0" wrapText="false" shrinkToFit="false"/>
    </xf>
    <xf xfId="0" fontId="2" numFmtId="0" fillId="3" borderId="0" applyFont="1" applyNumberFormat="0" applyFill="1" applyBorder="0" applyAlignment="1">
      <alignment horizontal="general" vertical="top" textRotation="0" wrapText="false" shrinkToFit="false"/>
    </xf>
    <xf xfId="0" fontId="2" numFmtId="0" fillId="2" borderId="0" applyFont="1" applyNumberFormat="0" applyFill="1" applyBorder="0" applyAlignment="1">
      <alignment horizontal="general" vertical="top" textRotation="0" wrapText="false" shrinkToFit="false"/>
    </xf>
    <xf xfId="0" fontId="2" numFmtId="0" fillId="13" borderId="1" applyFont="1" applyNumberFormat="0" applyFill="1" applyBorder="1" applyAlignment="1">
      <alignment horizontal="general" vertical="top" textRotation="0" wrapText="false" shrinkToFit="false"/>
    </xf>
    <xf xfId="0" fontId="2" numFmtId="0" fillId="13" borderId="2" applyFont="1" applyNumberFormat="0" applyFill="1" applyBorder="1" applyAlignment="1">
      <alignment horizontal="left" vertical="top" textRotation="0" wrapText="true" shrinkToFit="false"/>
    </xf>
    <xf xfId="0" fontId="2" numFmtId="0" fillId="17" borderId="0" applyFont="1" applyNumberFormat="0" applyFill="1" applyBorder="0" applyAlignment="1">
      <alignment horizontal="general" vertical="top" textRotation="0" wrapText="false" shrinkToFit="false"/>
    </xf>
    <xf xfId="0" fontId="2" numFmtId="0" fillId="18" borderId="0" applyFont="1" applyNumberFormat="0" applyFill="1" applyBorder="0" applyAlignment="1">
      <alignment horizontal="general" vertical="top" textRotation="0" wrapText="false" shrinkToFit="false"/>
    </xf>
    <xf xfId="0" fontId="2" numFmtId="10" fillId="19" borderId="0" applyFont="1" applyNumberFormat="1" applyFill="1" applyBorder="0" applyAlignment="1">
      <alignment horizontal="general" vertical="top" textRotation="0" wrapText="false" shrinkToFit="false"/>
    </xf>
    <xf xfId="0" fontId="2" numFmtId="0" fillId="20" borderId="0" applyFont="1" applyNumberFormat="0" applyFill="1" applyBorder="0" applyAlignment="1">
      <alignment horizontal="general" vertical="top" textRotation="0" wrapText="false" shrinkToFit="false"/>
    </xf>
    <xf xfId="0" fontId="2" numFmtId="0" fillId="21" borderId="0" applyFont="1" applyNumberFormat="0" applyFill="1" applyBorder="0" applyAlignment="1">
      <alignment horizontal="general" vertical="top" textRotation="0" wrapText="false" shrinkToFit="false"/>
    </xf>
    <xf xfId="0" fontId="2" numFmtId="0" fillId="21" borderId="6" applyFont="1" applyNumberFormat="0" applyFill="1" applyBorder="1" applyAlignment="1">
      <alignment horizontal="general" vertical="top" textRotation="0" wrapText="false" shrinkToFit="false"/>
    </xf>
    <xf xfId="0" fontId="2" numFmtId="0" fillId="0" borderId="2" applyFont="1" applyNumberFormat="0" applyFill="0" applyBorder="1" applyAlignment="1">
      <alignment horizontal="general" vertical="top" textRotation="0" wrapText="false" shrinkToFit="false"/>
    </xf>
    <xf xfId="0" fontId="2" numFmtId="0" fillId="0" borderId="6" applyFont="1" applyNumberFormat="0" applyFill="0" applyBorder="1" applyAlignment="1">
      <alignment horizontal="general" vertical="top" textRotation="0" wrapText="false" shrinkToFit="false"/>
    </xf>
    <xf xfId="0" fontId="2" numFmtId="0" fillId="0" borderId="2" applyFont="1" applyNumberFormat="0" applyFill="0" applyBorder="1" applyAlignment="1">
      <alignment horizontal="general" vertical="top" textRotation="0" wrapText="false" shrinkToFit="false"/>
    </xf>
    <xf xfId="0" fontId="2" numFmtId="0" fillId="22" borderId="6" applyFont="1" applyNumberFormat="0" applyFill="1" applyBorder="1" applyAlignment="1">
      <alignment horizontal="general" vertical="top" textRotation="0" wrapText="false" shrinkToFit="false"/>
    </xf>
    <xf xfId="0" fontId="2" numFmtId="0" fillId="23" borderId="2" applyFont="1" applyNumberFormat="0" applyFill="1" applyBorder="1" applyAlignment="1">
      <alignment horizontal="general" vertical="top" textRotation="0" wrapText="false" shrinkToFit="false"/>
    </xf>
    <xf xfId="0" fontId="2" numFmtId="0" fillId="0" borderId="0" applyFont="1" applyNumberFormat="0" applyFill="0" applyBorder="0" applyAlignment="1">
      <alignment horizontal="general" vertical="top" textRotation="0" wrapText="false" shrinkToFit="false"/>
    </xf>
    <xf xfId="0" fontId="1" numFmtId="0" fillId="0" borderId="0" applyFont="1" applyNumberFormat="0" applyFill="0" applyBorder="0" applyAlignment="0">
      <alignment horizontal="general" vertical="bottom" textRotation="0" wrapText="false" shrinkToFit="false"/>
    </xf>
    <xf xfId="0" fontId="1" numFmtId="0" fillId="5" borderId="2" applyFont="1" applyNumberFormat="0" applyFill="1" applyBorder="1" applyAlignment="0">
      <alignment horizontal="general" vertical="bottom" textRotation="0" wrapText="false" shrinkToFit="false"/>
    </xf>
    <xf xfId="0" fontId="1" numFmtId="0" fillId="0" borderId="0" applyFont="1" applyNumberFormat="0" applyFill="0" applyBorder="0" applyAlignment="0">
      <alignment horizontal="general" vertical="bottom" textRotation="0" wrapText="false" shrinkToFit="false"/>
    </xf>
    <xf xfId="0" fontId="1" numFmtId="0" fillId="0" borderId="0" applyFont="1" applyNumberFormat="0" applyFill="0" applyBorder="0" applyAlignment="0">
      <alignment horizontal="general" vertical="bottom" textRotation="0" wrapText="false" shrinkToFit="false"/>
    </xf>
    <xf xfId="0" fontId="1" numFmtId="14" fillId="0" borderId="0" applyFont="1" applyNumberFormat="1" applyFill="0" applyBorder="0" applyAlignment="0">
      <alignment horizontal="general" vertical="bottom" textRotation="0" wrapText="false" shrinkToFit="false"/>
    </xf>
    <xf xfId="0" fontId="1" numFmtId="14" fillId="0" borderId="0" applyFont="1" applyNumberFormat="1" applyFill="0" applyBorder="0" applyAlignment="0">
      <alignment horizontal="general" vertical="bottom" textRotation="0" wrapText="false" shrinkToFit="false"/>
    </xf>
  </cellXfs>
  <cellStyles count="1">
    <cellStyle name="Normal" xfId="0" builtinId="0"/>
  </cellStyles>
  <dxfs count="0"/>
  <tableStyles defaultTableStyle="TableStyleMedium9" defaultPivotStyle="PivotTableStyle1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theme" Target="theme/theme1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/>
</file>

<file path=xl/worksheets/_rels/sheet2.xml.rels><?xml version="1.0" encoding="UTF-8" standalone="yes"?>
<Relationships xmlns="http://schemas.openxmlformats.org/package/2006/relationships"/>
</file>

<file path=xl/worksheets/_rels/sheet3.xml.rels><?xml version="1.0" encoding="UTF-8" standalone="yes"?>
<Relationships xmlns="http://schemas.openxmlformats.org/package/2006/relationships"/>
</file>

<file path=xl/worksheets/_rels/sheet4.xml.rels><?xml version="1.0" encoding="UTF-8" standalone="yes"?>
<Relationships xmlns="http://schemas.openxmlformats.org/package/2006/relationships"/>
</file>

<file path=xl/worksheets/_rels/sheet5.xml.rels><?xml version="1.0" encoding="UTF-8" standalone="yes"?>
<Relationships xmlns="http://schemas.openxmlformats.org/package/2006/relationships"/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:space="preserve" mc:Ignorable="x14ac">
  <sheetPr>
    <outlinePr summaryBelow="1" summaryRight="1"/>
  </sheetPr>
  <dimension ref="A1:DS2"/>
  <sheetViews>
    <sheetView tabSelected="1" workbookViewId="0" showGridLines="true" showRowColHeaders="1">
      <selection activeCell="A1" sqref="A1"/>
    </sheetView>
  </sheetViews>
  <sheetFormatPr defaultRowHeight="14.4" outlineLevelRow="0" outlineLevelCol="0"/>
  <sheetData>
    <row r="1" spans="1:123">
      <c r="A1" t="inlineStr">
        <is>
          <r>
            <t xml:space="preserve">Code MDM</t>
          </r>
        </is>
      </c>
      <c r="B1" t="inlineStr">
        <is>
          <r>
            <t xml:space="preserve">Code GUPT</t>
          </r>
        </is>
      </c>
      <c r="C1" t="inlineStr">
        <is>
          <r>
            <t xml:space="preserve">Date de parution</t>
          </r>
        </is>
      </c>
      <c r="D1" t="inlineStr">
        <is>
          <r>
            <t xml:space="preserve">Date ouverture à la précommande</t>
          </r>
        </is>
      </c>
      <c r="E1" t="inlineStr">
        <is>
          <r>
            <t xml:space="preserve">Date de mise en ligne Fnac.com</t>
          </r>
        </is>
      </c>
      <c r="F1" t="inlineStr">
        <is>
          <r>
            <t xml:space="preserve">DISPONIBILITE FORCEE</t>
          </r>
        </is>
      </c>
      <c r="G1" t="inlineStr">
        <is>
          <r>
            <t xml:space="preserve">Fournisseur</t>
          </r>
        </is>
      </c>
      <c r="H1" t="inlineStr">
        <is>
          <r>
            <t xml:space="preserve">Code Fournisseur</t>
          </r>
        </is>
      </c>
      <c r="I1" t="inlineStr">
        <is>
          <r>
            <t xml:space="preserve">SEGMENT (4 chiffres)</t>
          </r>
        </is>
      </c>
      <c r="J1" t="inlineStr">
        <is>
          <r>
            <t xml:space="preserve">ATTENTION      Segment connu?</t>
          </r>
        </is>
      </c>
      <c r="K1" t="inlineStr">
        <is>
          <r>
            <t xml:space="preserve">Niveau 1 MDM</t>
          </r>
        </is>
      </c>
      <c r="L1" t="inlineStr">
        <is>
          <r>
            <t xml:space="preserve">Niveau 2 MDM</t>
          </r>
        </is>
      </c>
      <c r="M1" t="inlineStr">
        <is>
          <r>
            <t xml:space="preserve">Niveau 3 MDM</t>
          </r>
        </is>
      </c>
      <c r="N1" t="inlineStr">
        <is>
          <r>
            <t xml:space="preserve">Typologie MDM</t>
          </r>
        </is>
      </c>
      <c r="O1" t="inlineStr">
        <is>
          <r>
            <t xml:space="preserve">MARQUE</t>
          </r>
        </is>
      </c>
      <c r="P1" t="inlineStr">
        <is>
          <r>
            <t xml:space="preserve">MARQUE (sur liste)</t>
          </r>
        </is>
      </c>
      <c r="Q1" t="inlineStr">
        <is>
          <r>
            <t xml:space="preserve">MARQUE (code)</t>
          </r>
        </is>
      </c>
      <c r="R1" t="inlineStr">
        <is>
          <r>
            <t xml:space="preserve">Libellé Article FNAC (50 caractères maxi)</t>
          </r>
        </is>
      </c>
      <c r="S1" t="inlineStr">
        <is>
          <r>
            <t xml:space="preserve">EAN (13 chiffres)</t>
          </r>
        </is>
      </c>
      <c r="T1" t="inlineStr">
        <is>
          <r>
            <t xml:space="preserve">Contrôle EAN</t>
          </r>
        </is>
      </c>
      <c r="U1" t="inlineStr">
        <is>
          <r>
            <t xml:space="preserve">Réf Fournisseur :  #P/N</t>
          </r>
        </is>
      </c>
      <c r="V1" t="inlineStr">
        <is>
          <r>
            <t xml:space="preserve">TVA (défaut 20%)</t>
          </r>
        </is>
      </c>
      <c r="W1" t="inlineStr">
        <is>
          <r>
            <t xml:space="preserve">Prix d'achat  Tarif de Base</t>
          </r>
        </is>
      </c>
      <c r="X1" t="inlineStr">
        <is>
          <r>
            <t xml:space="preserve">Nouveau Prix d'achat</t>
          </r>
        </is>
      </c>
      <c r="Y1" t="inlineStr">
        <is>
          <r>
            <t xml:space="preserve">Date d'application du nouveau prix HT</t>
          </r>
        </is>
      </c>
      <c r="Z1" t="inlineStr">
        <is>
          <r>
            <t xml:space="preserve">Date Fin de vie</t>
          </r>
        </is>
      </c>
      <c r="AA1" t="inlineStr">
        <is>
          <r>
            <t xml:space="preserve">Prix de vente TTC (DEEE incluse)</t>
          </r>
        </is>
      </c>
      <c r="AB1" t="inlineStr">
        <is>
          <r>
            <t xml:space="preserve">Nouveau Prix de vente TTC (DEEE incluse)</t>
          </r>
        </is>
      </c>
      <c r="AC1" t="inlineStr">
        <is>
          <r>
            <t xml:space="preserve">Date d'application du nouveau prix de vente</t>
          </r>
        </is>
      </c>
      <c r="AD1" t="inlineStr">
        <is>
          <r>
            <t xml:space="preserve">Remise de base sur facture</t>
          </r>
        </is>
      </c>
      <c r="AE1" t="inlineStr">
        <is>
          <r>
            <t xml:space="preserve">Surremise additionnelle sur Facture</t>
          </r>
        </is>
      </c>
      <c r="AF1" t="inlineStr">
        <is>
          <r>
            <t xml:space="preserve">Prix Net Facture (Hors Toute Taxe)</t>
          </r>
        </is>
      </c>
      <c r="AG1" t="inlineStr">
        <is>
          <r>
            <t xml:space="preserve">Eco-organisme</t>
          </r>
        </is>
      </c>
      <c r="AH1" t="inlineStr">
        <is>
          <r>
            <t xml:space="preserve">Montant de la DEEE (TTC) €</t>
          </r>
        </is>
      </c>
      <c r="AI1" t="inlineStr">
        <is>
          <r>
            <t xml:space="preserve">Code Eco-organisme</t>
          </r>
        </is>
      </c>
      <c r="AJ1" t="inlineStr">
        <is>
          <r>
            <t xml:space="preserve">ATTENTION Ecoorg-FRN ok?</t>
          </r>
        </is>
      </c>
      <c r="AK1" t="inlineStr">
        <is>
          <r>
            <t xml:space="preserve">Barème DEEE (TTC)                                                                         (si Eco-organisme soumis à DEEE)</t>
          </r>
        </is>
      </c>
      <c r="AL1" t="inlineStr">
        <is>
          <r>
            <t xml:space="preserve">ATTENTION      Soumis à DEEE?</t>
          </r>
        </is>
      </c>
      <c r="AM1" t="inlineStr">
        <is>
          <r>
            <t xml:space="preserve">Montant barème DEEE</t>
          </r>
        </is>
      </c>
      <c r="AN1" t="inlineStr">
        <is>
          <r>
            <t xml:space="preserve">Référence Ecopart</t>
          </r>
        </is>
      </c>
      <c r="AO1" t="inlineStr">
        <is>
          <r>
            <t xml:space="preserve">Montant SORECOP</t>
          </r>
        </is>
      </c>
      <c r="AP1" t="inlineStr">
        <is>
          <r>
            <t xml:space="preserve">Barème SORECOP</t>
          </r>
        </is>
      </c>
      <c r="AQ1" t="inlineStr">
        <is>
          <r>
            <t xml:space="preserve">ATTENTION      Soumis à Sorecop?</t>
          </r>
        </is>
      </c>
      <c r="AR1" t="inlineStr">
        <is>
          <r>
            <t xml:space="preserve">Coefficient multiplicateur</t>
          </r>
        </is>
      </c>
      <c r="AS1" t="inlineStr">
        <is>
          <r>
            <t xml:space="preserve">Ouvert à la remise Client</t>
          </r>
        </is>
      </c>
      <c r="AT1" t="inlineStr">
        <is>
          <r>
            <t xml:space="preserve">Redevance</t>
          </r>
        </is>
      </c>
      <c r="AU1" t="inlineStr">
        <is>
          <r>
            <t xml:space="preserve">Cde Prospective</t>
          </r>
        </is>
      </c>
      <c r="AV1" t="inlineStr">
        <is>
          <r>
            <t xml:space="preserve">Cde OneShot</t>
          </r>
        </is>
      </c>
      <c r="AW1" t="inlineStr">
        <is>
          <r>
            <t xml:space="preserve">Qté à commander</t>
          </r>
        </is>
      </c>
      <c r="AX1" t="inlineStr">
        <is>
          <r>
            <t xml:space="preserve">Qté Magasin (dont Fnac.com)</t>
          </r>
        </is>
      </c>
      <c r="AY1" t="inlineStr">
        <is>
          <r>
            <t xml:space="preserve">Qté FNAC.COM</t>
          </r>
        </is>
      </c>
      <c r="AZ1" t="inlineStr">
        <is>
          <r>
            <t xml:space="preserve">Commentaire à l'Appro</t>
          </r>
        </is>
      </c>
      <c r="BA1" t="inlineStr">
        <is>
          <r>
            <t xml:space="preserve">Canal distribution</t>
          </r>
        </is>
      </c>
      <c r="BB1" t="inlineStr">
        <is>
          <r>
            <t xml:space="preserve">Attribut Principal      assortiment</t>
          </r>
        </is>
      </c>
      <c r="BC1" t="inlineStr">
        <is>
          <r>
            <t xml:space="preserve">Attribut 2             B2B</t>
          </r>
        </is>
      </c>
      <c r="BD1" t="inlineStr">
        <is>
          <r>
            <t xml:space="preserve">Attribut 3</t>
          </r>
        </is>
      </c>
      <c r="BE1" t="inlineStr">
        <is>
          <r>
            <t xml:space="preserve">Attribut 4</t>
          </r>
        </is>
      </c>
      <c r="BF1" t="inlineStr">
        <is>
          <r>
            <t xml:space="preserve">Attribut 5</t>
          </r>
        </is>
      </c>
      <c r="BG1" t="inlineStr">
        <is>
          <r>
            <t xml:space="preserve">Réf auto mag</t>
          </r>
        </is>
      </c>
      <c r="BH1" t="inlineStr">
        <is>
          <r>
            <t xml:space="preserve">Colisage PCB</t>
          </r>
        </is>
      </c>
      <c r="BI1" t="inlineStr">
        <is>
          <r>
            <t xml:space="preserve">Sous-Colisage SPCB</t>
          </r>
        </is>
      </c>
      <c r="BJ1" t="inlineStr">
        <is>
          <r>
            <t xml:space="preserve">Qté Min Commande</t>
          </r>
        </is>
      </c>
      <c r="BK1" t="inlineStr">
        <is>
          <r>
            <t xml:space="preserve">Date Livraison prév.</t>
          </r>
        </is>
      </c>
      <c r="BL1" t="inlineStr">
        <is>
          <r>
            <t xml:space="preserve">Longueur UVC packagé (cm)</t>
          </r>
        </is>
      </c>
      <c r="BM1" t="inlineStr">
        <is>
          <r>
            <t xml:space="preserve">Largeur UVC packagé (cm)</t>
          </r>
        </is>
      </c>
      <c r="BN1" t="inlineStr">
        <is>
          <r>
            <t xml:space="preserve">Hauteur UVC packagé (cm)</t>
          </r>
        </is>
      </c>
      <c r="BO1" t="inlineStr">
        <is>
          <r>
            <t xml:space="preserve">Poids UVC packagé (Kg)</t>
          </r>
        </is>
      </c>
      <c r="BP1" t="inlineStr">
        <is>
          <r>
            <t xml:space="preserve">Qté article par palette</t>
          </r>
        </is>
      </c>
      <c r="BQ1" t="inlineStr">
        <is>
          <r>
            <t xml:space="preserve">Pays d'assemblage (Made In)</t>
          </r>
        </is>
      </c>
      <c r="BR1" t="inlineStr">
        <is>
          <r>
            <t xml:space="preserve">Pays d'assemblage (sur liste)</t>
          </r>
        </is>
      </c>
      <c r="BS1" t="inlineStr">
        <is>
          <r>
            <t xml:space="preserve">Code Pays</t>
          </r>
        </is>
      </c>
      <c r="BT1" t="inlineStr">
        <is>
          <r>
            <t xml:space="preserve">Pièces détachées dispo jusqu'au</t>
          </r>
        </is>
      </c>
      <c r="BU1" t="inlineStr">
        <is>
          <r>
            <t xml:space="preserve">Type Pile / Batterie</t>
          </r>
        </is>
      </c>
      <c r="BV1" t="inlineStr">
        <is>
          <r>
            <t xml:space="preserve">Pile / Batterie incluse</t>
          </r>
        </is>
      </c>
      <c r="BW1" t="inlineStr">
        <is>
          <r>
            <t xml:space="preserve">Nombre de piles fournies</t>
          </r>
        </is>
      </c>
      <c r="BX1" t="inlineStr">
        <is>
          <r>
            <t xml:space="preserve">Poids des piles/batteries (g)</t>
          </r>
        </is>
      </c>
      <c r="BY1" t="inlineStr">
        <is>
          <r>
            <t xml:space="preserve">Nature de l'emballage principal</t>
          </r>
        </is>
      </c>
      <c r="BZ1" t="inlineStr">
        <is>
          <r>
            <t xml:space="preserve">Poids l'emballage principal (g)</t>
          </r>
        </is>
      </c>
      <c r="CA1" t="inlineStr">
        <is>
          <r>
            <t xml:space="preserve">Nature de l'emballage secondaire</t>
          </r>
        </is>
      </c>
      <c r="CB1" t="inlineStr">
        <is>
          <r>
            <t xml:space="preserve">Poids l'emballage secondaire (g)</t>
          </r>
        </is>
      </c>
      <c r="CC1" t="inlineStr">
        <is>
          <r>
            <t xml:space="preserve">Commentaire</t>
          </r>
        </is>
      </c>
      <c r="CD1" t="inlineStr">
        <is>
          <r>
            <t xml:space="preserve">Visuels Fournis</t>
          </r>
        </is>
      </c>
      <c r="CE1" t="inlineStr">
        <is>
          <r>
            <t xml:space="preserve">Fiche Technique fournie</t>
          </r>
        </is>
      </c>
      <c r="CF1" t="inlineStr">
        <is>
          <r>
            <t xml:space="preserve">Fiche Energétique fournie</t>
          </r>
        </is>
      </c>
      <c r="CG1" t="inlineStr">
        <is>
          <r>
            <t xml:space="preserve">Autres Médias Fournis</t>
          </r>
        </is>
      </c>
      <c r="CH1" t="inlineStr">
        <is>
          <r>
            <t xml:space="preserve">PDF COFFRET CADEAU fourni</t>
          </r>
        </is>
      </c>
      <c r="CI1" t="inlineStr">
        <is>
          <r>
            <t xml:space="preserve">PLATEFORME</t>
          </r>
        </is>
      </c>
      <c r="CJ1" t="inlineStr">
        <is>
          <r>
            <t xml:space="preserve">TYPE ARTICLE SOFT Logiciel</t>
          </r>
        </is>
      </c>
      <c r="CK1" t="inlineStr">
        <is>
          <r>
            <t xml:space="preserve">GENRE GAMING Jeux videos</t>
          </r>
        </is>
      </c>
      <c r="CL1" t="inlineStr">
        <is>
          <r>
            <t xml:space="preserve">AUTRE GENRE GAMING Jeux videos</t>
          </r>
        </is>
      </c>
      <c r="CM1" t="inlineStr">
        <is>
          <r>
            <t xml:space="preserve">PUBLIC LEGAL GAMING Jeux videos</t>
          </r>
        </is>
      </c>
      <c r="CN1" t="inlineStr">
        <is>
          <r>
            <t xml:space="preserve">Type de packaging produit (Carton, Boite "Try me", Polybag..)</t>
          </r>
        </is>
      </c>
      <c r="CO1" t="inlineStr">
        <is>
          <r>
            <t xml:space="preserve">Produit en assortiment</t>
          </r>
        </is>
      </c>
      <c r="CP1" t="inlineStr">
        <is>
          <r>
            <t xml:space="preserve">EAN Assortiment</t>
          </r>
        </is>
      </c>
      <c r="CQ1" t="inlineStr">
        <is>
          <r>
            <t xml:space="preserve">Sexe</t>
          </r>
        </is>
      </c>
      <c r="CR1" t="inlineStr">
        <is>
          <r>
            <t xml:space="preserve">Tranche d'age</t>
          </r>
        </is>
      </c>
      <c r="CS1" t="inlineStr">
        <is>
          <r>
            <t xml:space="preserve">Libellé du segment</t>
          </r>
        </is>
      </c>
      <c r="CT1" t="inlineStr">
        <is>
          <r>
            <t xml:space="preserve">Age minimum (légale)</t>
          </r>
        </is>
      </c>
      <c r="CU1" t="inlineStr">
        <is>
          <r>
            <t xml:space="preserve">Age Maximum</t>
          </r>
        </is>
      </c>
      <c r="CV1" t="inlineStr">
        <is>
          <r>
            <t xml:space="preserve">TYPE ARTICLE</t>
          </r>
        </is>
      </c>
      <c r="CW1" t="inlineStr">
        <is>
          <r>
            <t xml:space="preserve">SUPPORT</t>
          </r>
        </is>
      </c>
      <c r="CX1" t="inlineStr">
        <is>
          <r>
            <t xml:space="preserve">Nombre de joueurs</t>
          </r>
        </is>
      </c>
      <c r="CY1" t="inlineStr">
        <is>
          <r>
            <t xml:space="preserve">Durée d'une partie (minutes)</t>
          </r>
        </is>
      </c>
      <c r="CZ1" t="inlineStr">
        <is>
          <r>
            <t xml:space="preserve">Picto interdit au moins de 3 ans</t>
          </r>
        </is>
      </c>
      <c r="DA1" t="inlineStr">
        <is>
          <r>
            <t xml:space="preserve">Avertissement de sécurité indiqué sur la boite</t>
          </r>
        </is>
      </c>
      <c r="DB1" t="inlineStr">
        <is>
          <r>
            <t xml:space="preserve">Descritpif / Argumentaire produit</t>
          </r>
        </is>
      </c>
      <c r="DC1" t="inlineStr">
        <is>
          <r>
            <t xml:space="preserve">A enrichir sur le WEB (Jeux Jouets)</t>
          </r>
        </is>
      </c>
      <c r="DD1" t="inlineStr">
        <is>
          <r>
            <t xml:space="preserve">Garantie</t>
          </r>
        </is>
      </c>
      <c r="DE1" t="inlineStr">
        <is>
          <r>
            <t xml:space="preserve">Prix imposé</t>
          </r>
        </is>
      </c>
      <c r="DF1" t="inlineStr">
        <is>
          <r>
            <t xml:space="preserve">Tarif</t>
          </r>
        </is>
      </c>
      <c r="DG1" t="inlineStr">
        <is>
          <r>
            <t xml:space="preserve">Gestion SAV</t>
          </r>
        </is>
      </c>
      <c r="DH1" t="inlineStr">
        <is>
          <r>
            <t xml:space="preserve">Gestion Stock</t>
          </r>
        </is>
      </c>
      <c r="DI1" t="inlineStr">
        <is>
          <r>
            <t xml:space="preserve">Blocage commande DP</t>
          </r>
        </is>
      </c>
      <c r="DJ1" t="inlineStr">
        <is>
          <r>
            <t xml:space="preserve">Neutralisation de la marge</t>
          </r>
        </is>
      </c>
      <c r="DK1" t="inlineStr">
        <is>
          <r>
            <t xml:space="preserve">Saisie infos client</t>
          </r>
        </is>
      </c>
      <c r="DL1" t="inlineStr">
        <is>
          <r>
            <t xml:space="preserve">Nouveau article D3E</t>
          </r>
        </is>
      </c>
      <c r="DM1" t="inlineStr">
        <is>
          <r>
            <t xml:space="preserve">Date application nouveau article D3E</t>
          </r>
        </is>
      </c>
      <c r="DN1" t="inlineStr">
        <is>
          <r>
            <t xml:space="preserve">Echange</t>
          </r>
        </is>
      </c>
      <c r="DO1" t="inlineStr">
        <is>
          <r>
            <t xml:space="preserve">Occasion</t>
          </r>
        </is>
      </c>
      <c r="DP1" t="inlineStr">
        <is>
          <r>
            <t xml:space="preserve">Nouveau prix de cession</t>
          </r>
        </is>
      </c>
      <c r="DQ1" t="inlineStr">
        <is>
          <r>
            <t xml:space="preserve">LS</t>
          </r>
        </is>
      </c>
      <c r="DR1" t="inlineStr">
        <is>
          <r>
            <t xml:space="preserve">Maj auto</t>
          </r>
        </is>
      </c>
      <c r="DS1" t="inlineStr">
        <is>
          <r>
            <t xml:space="preserve">Vendu Hors VE</t>
          </r>
        </is>
      </c>
    </row>
    <row r="2" spans="1:123">
      <c r="C2" t="inlineStr">
        <is>
          <r>
            <t xml:space="preserve">28/01/2020</t>
          </r>
        </is>
      </c>
      <c r="D2" t="inlineStr">
        <is>
          <r>
            <t xml:space="preserve">26/11/2019</t>
          </r>
        </is>
      </c>
      <c r="G2" t="inlineStr">
        <is>
          <r>
            <t xml:space="preserve">KOCH</t>
          </r>
        </is>
      </c>
      <c r="O2" t="inlineStr">
        <is>
          <r>
            <t xml:space="preserve">THQ NORDIQ</t>
          </r>
        </is>
      </c>
      <c r="R2" t="inlineStr">
        <is>
          <r>
            <t xml:space="preserve">DCL - DRONE CHAMPIONSHIP LEAGUE</t>
          </r>
        </is>
      </c>
      <c r="S2" t="inlineStr">
        <is>
          <r>
            <t xml:space="preserve">9120080075192</t>
          </r>
        </is>
      </c>
      <c r="U2" t="inlineStr">
        <is>
          <r>
            <t xml:space="preserve">1038245</t>
          </r>
        </is>
      </c>
      <c r="V2" t="inlineStr">
        <is>
          <r>
            <t xml:space="preserve">20</t>
          </r>
        </is>
      </c>
      <c r="W2" t="inlineStr">
        <is>
          <r>
            <t xml:space="preserve">33.33</t>
          </r>
        </is>
      </c>
      <c r="AA2" t="inlineStr">
        <is>
          <r>
            <t xml:space="preserve">39.99</t>
          </r>
        </is>
      </c>
      <c r="AD2" t="inlineStr">
        <is>
          <r>
            <t xml:space="preserve">30</t>
          </r>
        </is>
      </c>
      <c r="AH2" t="inlineStr">
        <is>
          <r>
            <t xml:space="preserve">0</t>
          </r>
        </is>
      </c>
      <c r="BH2" t="inlineStr">
        <is>
          <r>
            <t xml:space="preserve">15</t>
          </r>
        </is>
      </c>
      <c r="BO2" t="inlineStr">
        <is>
          <r>
            <t xml:space="preserve">0.079</t>
          </r>
        </is>
      </c>
      <c r="BQ2" t="inlineStr">
        <is>
          <r>
            <t xml:space="preserve">ALLEMAGNE</t>
          </r>
        </is>
      </c>
      <c r="DB2" t="inlineStr">
        <is>
          <r>
            <t xml:space="preserve">Vive les drones</t>
          </r>
        </is>
      </c>
    </row>
  </sheetData>
  <sheetProtection sheet="false" objects="false" scenarios="false" formatCells="false" formatColumns="false" formatRows="false" insertColumns="false" insertRows="false" insertHyperlinks="false" deleteColumns="false" deleteRows="false" selectLockedCells="false" sort="false" autoFilter="false" pivotTables="false" selectUnlockedCells="false"/>
  <printOptions gridLines="false" gridLinesSet="true"/>
  <pageMargins left="0.7" right="0.7" top="0.75" bottom="0.75" header="0.3" footer="0.3"/>
  <pageSetup paperSize="1" orientation="default" scale="100" fitToHeight="1" fitToWidth="1"/>
  <headerFooter differentOddEven="false" differentFirst="false" scaleWithDoc="true" alignWithMargins="true">
    <oddHeader/>
    <oddFooter/>
    <evenHeader/>
    <evenFooter/>
    <firstHeader/>
    <firstFooter/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:space="preserve" mc:Ignorable="x14ac">
  <sheetPr>
    <tabColor rgb="FFFF0000"/>
    <outlinePr summaryBelow="1" summaryRight="1"/>
  </sheetPr>
  <dimension ref="A1:CP554319"/>
  <sheetViews>
    <sheetView tabSelected="0" workbookViewId="0" zoomScale="90" zoomScaleNormal="90" showGridLines="false" showRowColHeaders="1">
      <pane ySplit="1" topLeftCell="A2" activePane="bottomLeft" state="frozen"/>
      <selection pane="bottomLeft" activeCell="A2" sqref="A2"/>
    </sheetView>
  </sheetViews>
  <sheetFormatPr defaultRowHeight="14.4" defaultColWidth="11" outlineLevelRow="0" outlineLevelCol="0"/>
  <cols>
    <col min="1" max="1" width="15" customWidth="true" style="4"/>
    <col min="2" max="2" width="27.25" customWidth="true" style="4"/>
    <col min="3" max="3" width="38.375" customWidth="true" style="4"/>
    <col min="4" max="4" width="49.625" customWidth="true" style="4"/>
    <col min="5" max="5" width="11" style="4"/>
    <col min="6" max="6" width="32.75" customWidth="true" style="4"/>
    <col min="7" max="7" width="13.375" customWidth="true" style="4"/>
    <col min="8" max="8" width="4.125" customWidth="true" style="4"/>
    <col min="9" max="9" width="7.125" customWidth="true" style="4"/>
    <col min="10" max="10" width="4.625" customWidth="true" style="4"/>
    <col min="11" max="11" width="18.5" customWidth="true" style="4"/>
    <col min="12" max="12" width="14.625" customWidth="true" style="6"/>
    <col min="13" max="13" width="4.375" customWidth="true" style="4"/>
    <col min="14" max="14" width="25.625" customWidth="true" style="4"/>
    <col min="15" max="15" width="10.875" customWidth="true" style="4"/>
    <col min="16" max="16" width="4.625" customWidth="true" style="4"/>
    <col min="17" max="17" width="18.375" customWidth="true" style="4"/>
    <col min="18" max="18" width="4.75" customWidth="true" style="4"/>
    <col min="19" max="19" width="19.75" customWidth="true" style="4"/>
    <col min="20" max="20" width="39.25" customWidth="true" style="4"/>
    <col min="21" max="21" width="4.875" customWidth="true" style="4"/>
    <col min="22" max="22" width="16.75" customWidth="true" style="4"/>
    <col min="23" max="23" width="4.875" customWidth="true" style="4"/>
    <col min="24" max="24" width="15.375" customWidth="true" style="4"/>
    <col min="25" max="25" width="39.25" customWidth="true" style="4"/>
    <col min="26" max="26" width="4.875" customWidth="true" style="4"/>
    <col min="27" max="27" width="14.375" customWidth="true" style="4"/>
    <col min="28" max="28" width="4.5" customWidth="true" style="4"/>
    <col min="29" max="29" width="5.875" customWidth="true" style="4"/>
    <col min="30" max="30" width="3.5" customWidth="true" style="4"/>
    <col min="31" max="31" width="16.75" customWidth="true" style="4"/>
    <col min="32" max="32" width="4.625" customWidth="true" style="4"/>
    <col min="33" max="33" width="23.875" customWidth="true" style="4"/>
    <col min="34" max="34" width="4.75" hidden="true" customWidth="true" style="4"/>
    <col min="35" max="35" width="15.625" hidden="true" customWidth="true" style="4"/>
    <col min="36" max="36" width="4.75" hidden="true" customWidth="true" style="4"/>
    <col min="37" max="37" width="31.75" hidden="true" customWidth="true" style="4"/>
    <col min="38" max="38" width="4.75" hidden="true" customWidth="true" style="4"/>
    <col min="39" max="39" width="17.25" hidden="true" customWidth="true" style="4"/>
    <col min="40" max="40" width="4.75" hidden="true" customWidth="true" style="4"/>
    <col min="41" max="41" width="9.75" hidden="true" customWidth="true" style="4"/>
    <col min="42" max="42" width="4.75" customWidth="true" style="4"/>
    <col min="43" max="43" width="13" customWidth="true" style="6"/>
    <col min="44" max="44" width="34.5" customWidth="true" style="4"/>
    <col min="45" max="45" width="4.75" customWidth="true" style="4"/>
    <col min="46" max="46" width="32.625" customWidth="true" style="4"/>
    <col min="47" max="47" width="5.5" customWidth="true" style="4"/>
    <col min="48" max="48" width="10.75" customWidth="true" style="4"/>
    <col min="49" max="49" width="5.375" customWidth="true" style="4"/>
    <col min="50" max="50" width="10.75" customWidth="true" style="4"/>
    <col min="51" max="51" width="5.25" customWidth="true" style="4"/>
    <col min="52" max="52" width="10.75" customWidth="true" style="4"/>
    <col min="53" max="53" width="6.25" customWidth="true" style="4"/>
    <col min="54" max="54" width="27.25" customWidth="true" style="4"/>
    <col min="55" max="55" width="9.5" customWidth="true" style="4"/>
    <col min="56" max="56" width="11" style="0"/>
    <col min="57" max="57" width="16.5" customWidth="true" style="7"/>
    <col min="58" max="58" width="23" customWidth="true" style="6"/>
    <col min="59" max="59" width="41.5" customWidth="true" style="4"/>
    <col min="60" max="60" width="58.125" customWidth="true" style="0"/>
    <col min="61" max="61" width="19.75" customWidth="true" style="4"/>
    <col min="62" max="62" width="11" style="8"/>
    <col min="63" max="63" width="8.5" customWidth="true" style="6"/>
    <col min="64" max="64" width="16.5" customWidth="true" style="9"/>
    <col min="65" max="65" width="26" customWidth="true" style="6"/>
    <col min="66" max="66" width="46.125" customWidth="true" style="6"/>
    <col min="67" max="67" width="58.125" customWidth="true" style="0"/>
    <col min="68" max="68" width="13.125" customWidth="true" style="6"/>
    <col min="69" max="69" width="10.875" customWidth="true" style="10"/>
    <col min="70" max="70" width="7.25" customWidth="true" style="4"/>
    <col min="71" max="71" width="16.5" customWidth="true" style="7"/>
    <col min="72" max="72" width="24.125" customWidth="true" style="11"/>
    <col min="73" max="73" width="35.375" customWidth="true" style="6"/>
    <col min="74" max="74" width="60.25" customWidth="true" style="0"/>
    <col min="75" max="75" width="19.75" customWidth="true" style="12"/>
    <col min="76" max="76" width="11" style="6"/>
    <col min="77" max="77" width="7.125" customWidth="true" style="6"/>
    <col min="78" max="78" width="16.5" customWidth="true" style="9"/>
    <col min="79" max="79" width="24.5" customWidth="true" style="6"/>
    <col min="80" max="80" width="42.75" customWidth="true" style="11"/>
    <col min="81" max="81" width="44.75" customWidth="true" style="0"/>
    <col min="82" max="82" width="19.75" customWidth="true" style="6"/>
    <col min="83" max="83" width="10" customWidth="true" style="6"/>
    <col min="84" max="84" width="7.125" customWidth="true" style="6"/>
    <col min="85" max="85" width="8.625" customWidth="true" style="6"/>
    <col min="86" max="86" width="13.125" customWidth="true" style="7"/>
    <col min="87" max="87" width="5.875" customWidth="true" style="4"/>
    <col min="88" max="88" width="13.625" customWidth="true" style="6"/>
    <col min="89" max="89" width="60.75" customWidth="true" style="6"/>
    <col min="90" max="90" width="9.5" customWidth="true" style="4"/>
    <col min="91" max="91" width="8.25" customWidth="true" style="13"/>
    <col min="92" max="92" width="11.875" customWidth="true" style="4"/>
    <col min="93" max="93" width="19.375" customWidth="true" style="4"/>
    <col min="94" max="94" width="11" style="4"/>
  </cols>
  <sheetData>
    <row r="1" spans="1:94" customHeight="1" ht="14.4">
      <c r="A1" s="15" t="s">
        <v>139</v>
      </c>
      <c r="B1" s="15" t="s">
        <v>140</v>
      </c>
      <c r="C1" s="15" t="s">
        <v>141</v>
      </c>
      <c r="D1" s="16" t="s">
        <v>142</v>
      </c>
      <c r="F1" s="17" t="s">
        <v>143</v>
      </c>
      <c r="G1" s="17" t="s">
        <v>144</v>
      </c>
      <c r="H1" s="18"/>
      <c r="I1" s="39" t="s">
        <v>145</v>
      </c>
      <c r="J1" s="18"/>
      <c r="K1" s="40" t="s">
        <v>146</v>
      </c>
      <c r="L1" s="41" t="s">
        <v>147</v>
      </c>
      <c r="M1" s="18"/>
      <c r="N1" s="15" t="s">
        <v>148</v>
      </c>
      <c r="O1" s="15" t="s">
        <v>149</v>
      </c>
      <c r="P1" s="18"/>
      <c r="Q1" s="15" t="s">
        <v>150</v>
      </c>
      <c r="R1" s="18"/>
      <c r="S1" s="15" t="s">
        <v>151</v>
      </c>
      <c r="T1" s="15" t="s">
        <v>152</v>
      </c>
      <c r="U1" s="18"/>
      <c r="V1" s="15" t="s">
        <v>153</v>
      </c>
      <c r="W1" s="18"/>
      <c r="X1" s="15" t="s">
        <v>154</v>
      </c>
      <c r="Y1" s="15" t="s">
        <v>155</v>
      </c>
      <c r="Z1" s="18"/>
      <c r="AA1" s="15" t="s">
        <v>156</v>
      </c>
      <c r="AB1" s="18"/>
      <c r="AC1" s="15" t="s">
        <v>157</v>
      </c>
      <c r="AD1" s="18"/>
      <c r="AE1" s="39" t="s">
        <v>158</v>
      </c>
      <c r="AF1" s="18"/>
      <c r="AG1" s="39" t="s">
        <v>159</v>
      </c>
      <c r="AH1" s="18"/>
      <c r="AI1" s="47" t="s">
        <v>160</v>
      </c>
      <c r="AJ1" s="18"/>
      <c r="AK1" s="15" t="s">
        <v>161</v>
      </c>
      <c r="AL1" s="18"/>
      <c r="AM1" s="15" t="s">
        <v>162</v>
      </c>
      <c r="AN1" s="18"/>
      <c r="AO1" s="15" t="s">
        <v>163</v>
      </c>
      <c r="AP1" s="18"/>
      <c r="AQ1" s="41" t="s">
        <v>164</v>
      </c>
      <c r="AR1" s="40" t="s">
        <v>165</v>
      </c>
      <c r="AS1" s="18"/>
      <c r="AT1" s="15" t="s">
        <v>166</v>
      </c>
      <c r="AU1" s="48"/>
      <c r="AV1" s="15" t="s">
        <v>167</v>
      </c>
      <c r="AW1" s="48"/>
      <c r="AX1" s="15" t="s">
        <v>168</v>
      </c>
      <c r="AY1" s="48"/>
      <c r="AZ1" s="15" t="s">
        <v>169</v>
      </c>
      <c r="BB1" s="15" t="s">
        <v>170</v>
      </c>
      <c r="BC1" s="15" t="s">
        <v>171</v>
      </c>
      <c r="BE1" s="51" t="s">
        <v>172</v>
      </c>
      <c r="BF1" s="41" t="s">
        <v>173</v>
      </c>
      <c r="BG1" s="40" t="s">
        <v>174</v>
      </c>
      <c r="BH1" s="40" t="s">
        <v>175</v>
      </c>
      <c r="BI1" s="41" t="s">
        <v>176</v>
      </c>
      <c r="BJ1" s="52" t="s">
        <v>177</v>
      </c>
      <c r="BK1" s="5"/>
      <c r="BL1" s="51" t="s">
        <v>172</v>
      </c>
      <c r="BM1" s="41" t="s">
        <v>173</v>
      </c>
      <c r="BN1" s="40" t="s">
        <v>174</v>
      </c>
      <c r="BO1" s="40" t="s">
        <v>175</v>
      </c>
      <c r="BP1" s="41" t="s">
        <v>176</v>
      </c>
      <c r="BQ1" s="66" t="s">
        <v>177</v>
      </c>
      <c r="BR1" s="48"/>
      <c r="BS1" s="51" t="s">
        <v>172</v>
      </c>
      <c r="BT1" s="41" t="s">
        <v>173</v>
      </c>
      <c r="BU1" s="40" t="s">
        <v>174</v>
      </c>
      <c r="BV1" s="40" t="s">
        <v>178</v>
      </c>
      <c r="BW1" s="78" t="s">
        <v>176</v>
      </c>
      <c r="BX1" s="40" t="s">
        <v>177</v>
      </c>
      <c r="BY1" s="48"/>
      <c r="BZ1" s="51" t="s">
        <v>172</v>
      </c>
      <c r="CA1" s="41" t="s">
        <v>173</v>
      </c>
      <c r="CB1" s="40" t="s">
        <v>174</v>
      </c>
      <c r="CC1" s="40" t="s">
        <v>178</v>
      </c>
      <c r="CD1" s="40" t="s">
        <v>176</v>
      </c>
      <c r="CE1" s="40" t="s">
        <v>177</v>
      </c>
      <c r="CF1" s="5"/>
      <c r="CG1" s="41" t="s">
        <v>179</v>
      </c>
      <c r="CH1" s="51" t="s">
        <v>180</v>
      </c>
      <c r="CJ1" s="91" t="s">
        <v>181</v>
      </c>
      <c r="CK1" s="91" t="s">
        <v>182</v>
      </c>
      <c r="CL1" s="48"/>
      <c r="CM1" s="95" t="s">
        <v>183</v>
      </c>
      <c r="CN1" s="40" t="s">
        <v>184</v>
      </c>
      <c r="CO1" s="40" t="s">
        <v>185</v>
      </c>
    </row>
    <row r="2" spans="1:94" customHeight="1" ht="14.4">
      <c r="A2" s="5" t="s">
        <v>186</v>
      </c>
      <c r="B2" s="5" t="s">
        <v>187</v>
      </c>
      <c r="D2" s="5" t="s">
        <v>188</v>
      </c>
      <c r="F2" s="19" t="s">
        <v>189</v>
      </c>
      <c r="G2" s="19" t="s">
        <v>190</v>
      </c>
      <c r="H2" s="20"/>
      <c r="I2" s="18">
        <v>0.2</v>
      </c>
      <c r="J2" s="18"/>
      <c r="K2" s="5" t="s">
        <v>191</v>
      </c>
      <c r="L2" s="8"/>
      <c r="N2" s="136" t="s">
        <v>192</v>
      </c>
      <c r="O2" s="9"/>
      <c r="Q2" s="5" t="s">
        <v>193</v>
      </c>
      <c r="S2" s="5" t="s">
        <v>194</v>
      </c>
      <c r="T2" s="20" t="s">
        <v>195</v>
      </c>
      <c r="U2" s="20"/>
      <c r="V2" s="44" t="s">
        <v>196</v>
      </c>
      <c r="W2" s="20"/>
      <c r="X2" s="5" t="s">
        <v>197</v>
      </c>
      <c r="Y2" s="20" t="s">
        <v>198</v>
      </c>
      <c r="Z2" s="20"/>
      <c r="AA2" s="9" t="s">
        <v>199</v>
      </c>
      <c r="AB2" s="20"/>
      <c r="AC2" s="5" t="s">
        <v>200</v>
      </c>
      <c r="AE2" s="45" t="s">
        <v>201</v>
      </c>
      <c r="AF2" s="45"/>
      <c r="AG2" s="5" t="s">
        <v>202</v>
      </c>
      <c r="AI2" s="5" t="s">
        <v>203</v>
      </c>
      <c r="AK2" s="5" t="s">
        <v>204</v>
      </c>
      <c r="AM2" s="5" t="s">
        <v>205</v>
      </c>
      <c r="AO2" s="5" t="s">
        <v>206</v>
      </c>
      <c r="AQ2" s="49">
        <v>100</v>
      </c>
      <c r="AR2" s="50" t="s">
        <v>207</v>
      </c>
      <c r="AT2" s="5" t="s">
        <v>208</v>
      </c>
      <c r="AV2" s="5" t="s">
        <v>209</v>
      </c>
      <c r="AX2" s="5" t="s">
        <v>210</v>
      </c>
      <c r="AZ2" s="5" t="s">
        <v>211</v>
      </c>
      <c r="BB2" s="38" t="s">
        <v>212</v>
      </c>
      <c r="BC2" s="38" t="s">
        <v>213</v>
      </c>
      <c r="BE2" s="53">
        <v>2139</v>
      </c>
      <c r="BF2" s="54" t="s">
        <v>214</v>
      </c>
      <c r="BG2" s="54" t="s">
        <v>215</v>
      </c>
      <c r="BH2" s="55" t="str">
        <f>TEXT(BI2,"0,00 € : ")&amp;BG2</f>
        <v>0 € : DEEE AON01 PAM DE 0 A 0,1 5K NON ECO</v>
      </c>
      <c r="BI2" s="56">
        <v>0.01</v>
      </c>
      <c r="BJ2" s="57">
        <v>6173179</v>
      </c>
      <c r="BK2" s="5"/>
      <c r="BL2" s="58">
        <v>2141</v>
      </c>
      <c r="BM2" s="7" t="s">
        <v>216</v>
      </c>
      <c r="BN2" s="67" t="s">
        <v>217</v>
      </c>
      <c r="BO2" s="62" t="str">
        <f>TEXT(BP2,"0,00 € : ")&amp;BN2</f>
        <v>0 € : DEEE 36050 TELPH SANS FIL AVEC CHARGEUR</v>
      </c>
      <c r="BP2" s="56">
        <v>0.02</v>
      </c>
      <c r="BQ2" s="68">
        <v>5240646</v>
      </c>
      <c r="BR2" s="12"/>
      <c r="BS2" s="69">
        <v>2140</v>
      </c>
      <c r="BT2" s="70" t="s">
        <v>218</v>
      </c>
      <c r="BU2" s="70" t="s">
        <v>219</v>
      </c>
      <c r="BV2" s="55" t="str">
        <f>TEXT(BW2,"0,00 € : ")&amp;BU2</f>
        <v>0 € : DEEE TELPH GSM &lt;0,2KG ECO</v>
      </c>
      <c r="BW2" s="79">
        <v>0.01</v>
      </c>
      <c r="BX2" s="80">
        <v>8941645</v>
      </c>
      <c r="BY2" s="12"/>
      <c r="BZ2" s="81">
        <v>3178</v>
      </c>
      <c r="CA2" s="7" t="s">
        <v>220</v>
      </c>
      <c r="CB2" s="12" t="s">
        <v>221</v>
      </c>
      <c r="CC2" s="55" t="str">
        <f>TEXT(CD2,"0,00 € : ")&amp;CB2</f>
        <v>0 € : ECO-PART MOBILIER TV/HI-FI &gt;0,5KG</v>
      </c>
      <c r="CD2" s="92">
        <v>0.01</v>
      </c>
      <c r="CE2" s="7">
        <v>8012318</v>
      </c>
      <c r="CG2" s="93">
        <v>105</v>
      </c>
      <c r="CH2" s="93">
        <v>2139</v>
      </c>
      <c r="CJ2" s="94">
        <v>1</v>
      </c>
      <c r="CK2" s="96" t="s">
        <v>222</v>
      </c>
      <c r="CL2" s="20"/>
      <c r="CM2" s="97">
        <v>100</v>
      </c>
      <c r="CN2" s="98" t="s">
        <v>223</v>
      </c>
      <c r="CO2" s="98" t="s">
        <v>223</v>
      </c>
    </row>
    <row r="3" spans="1:94" customHeight="1" ht="14.4">
      <c r="A3" s="5" t="s">
        <v>186</v>
      </c>
      <c r="B3" s="5" t="s">
        <v>187</v>
      </c>
      <c r="D3" s="5" t="s">
        <v>224</v>
      </c>
      <c r="F3" s="19" t="s">
        <v>225</v>
      </c>
      <c r="G3" s="19" t="s">
        <v>226</v>
      </c>
      <c r="I3" s="18">
        <v>0.07</v>
      </c>
      <c r="J3" s="18"/>
      <c r="K3" s="5" t="s">
        <v>227</v>
      </c>
      <c r="L3" s="8">
        <v>2139</v>
      </c>
      <c r="N3" s="5" t="s">
        <v>228</v>
      </c>
      <c r="O3" s="9" t="s">
        <v>229</v>
      </c>
      <c r="Q3" s="5" t="s">
        <v>230</v>
      </c>
      <c r="S3" s="5" t="s">
        <v>231</v>
      </c>
      <c r="T3" s="5" t="s">
        <v>232</v>
      </c>
      <c r="V3" s="44" t="s">
        <v>233</v>
      </c>
      <c r="X3" s="5" t="s">
        <v>234</v>
      </c>
      <c r="Y3" s="5" t="s">
        <v>235</v>
      </c>
      <c r="AA3" s="9" t="s">
        <v>236</v>
      </c>
      <c r="AC3" s="5" t="s">
        <v>223</v>
      </c>
      <c r="AE3" s="45" t="s">
        <v>237</v>
      </c>
      <c r="AF3" s="45"/>
      <c r="AG3" s="5" t="s">
        <v>238</v>
      </c>
      <c r="AI3" s="5" t="s">
        <v>239</v>
      </c>
      <c r="AK3" s="5" t="s">
        <v>240</v>
      </c>
      <c r="AM3" s="5" t="s">
        <v>241</v>
      </c>
      <c r="AO3" s="5" t="s">
        <v>242</v>
      </c>
      <c r="AQ3" s="49">
        <v>101</v>
      </c>
      <c r="AR3" s="50" t="s">
        <v>207</v>
      </c>
      <c r="AT3" s="5" t="s">
        <v>243</v>
      </c>
      <c r="AV3" s="5" t="s">
        <v>244</v>
      </c>
      <c r="AX3" s="5" t="s">
        <v>245</v>
      </c>
      <c r="AZ3" s="5" t="s">
        <v>246</v>
      </c>
      <c r="BB3" s="38" t="s">
        <v>247</v>
      </c>
      <c r="BC3" s="38" t="s">
        <v>248</v>
      </c>
      <c r="BE3" s="59">
        <v>2139</v>
      </c>
      <c r="BF3" s="60" t="s">
        <v>214</v>
      </c>
      <c r="BG3" s="61" t="s">
        <v>249</v>
      </c>
      <c r="BH3" s="62" t="str">
        <f>TEXT(BI3,"0,00 € : ")&amp;BG3</f>
        <v>0 € : DEEE M6APIT01_NEUTRE 0 à 0,05KG PETIT EQ</v>
      </c>
      <c r="BI3" s="56">
        <v>0.01</v>
      </c>
      <c r="BJ3" s="57">
        <v>8906564</v>
      </c>
      <c r="BK3" s="5"/>
      <c r="BL3" s="58">
        <v>2141</v>
      </c>
      <c r="BM3" s="7" t="s">
        <v>216</v>
      </c>
      <c r="BN3" s="71" t="s">
        <v>250</v>
      </c>
      <c r="BO3" s="55" t="str">
        <f>TEXT(BP3,"0,00 € : ")&amp;BN3</f>
        <v>0 € : DEEE 36060/45040 EQUIPT PASSIF PETIT IT/</v>
      </c>
      <c r="BP3" s="56">
        <v>0.02</v>
      </c>
      <c r="BQ3" s="68">
        <v>8293520</v>
      </c>
      <c r="BR3" s="12"/>
      <c r="BS3" s="69">
        <v>2140</v>
      </c>
      <c r="BT3" s="70" t="s">
        <v>218</v>
      </c>
      <c r="BU3" s="70" t="s">
        <v>251</v>
      </c>
      <c r="BV3" s="62" t="str">
        <f>TEXT(BW3,"0,00 € : ")&amp;BU3</f>
        <v>0 € : DEEE PAM ET GSM&lt;0,2KG</v>
      </c>
      <c r="BW3" s="79">
        <v>0.01</v>
      </c>
      <c r="BX3" s="80">
        <v>5240271</v>
      </c>
      <c r="BY3" s="12"/>
      <c r="BZ3" s="81">
        <v>3178</v>
      </c>
      <c r="CA3" s="7" t="s">
        <v>220</v>
      </c>
      <c r="CB3" s="12" t="s">
        <v>252</v>
      </c>
      <c r="CC3" s="55" t="str">
        <f>TEXT(CD3,"0,00 € : ")&amp;CB3</f>
        <v>0 € : ECO-PART MOBILIER TV/HI-FI &gt;0,5KG_A &lt;1KG</v>
      </c>
      <c r="CD3" s="92">
        <v>0.05</v>
      </c>
      <c r="CE3" s="7">
        <v>8012326</v>
      </c>
      <c r="CG3" s="93">
        <v>115</v>
      </c>
      <c r="CH3" s="93">
        <v>2141</v>
      </c>
      <c r="CJ3" s="94">
        <v>2</v>
      </c>
      <c r="CK3" s="7" t="s">
        <v>253</v>
      </c>
      <c r="CM3" s="97">
        <v>101</v>
      </c>
      <c r="CN3" s="98" t="s">
        <v>223</v>
      </c>
      <c r="CO3" s="98" t="s">
        <v>223</v>
      </c>
    </row>
    <row r="4" spans="1:94" customHeight="1" ht="14.4">
      <c r="A4" s="5" t="s">
        <v>186</v>
      </c>
      <c r="B4" s="5" t="s">
        <v>187</v>
      </c>
      <c r="D4" s="5" t="s">
        <v>254</v>
      </c>
      <c r="F4" s="19" t="s">
        <v>255</v>
      </c>
      <c r="G4" s="19" t="s">
        <v>256</v>
      </c>
      <c r="I4" s="42">
        <v>0.055</v>
      </c>
      <c r="J4" s="42"/>
      <c r="K4" s="5" t="s">
        <v>257</v>
      </c>
      <c r="L4" s="8">
        <v>2140</v>
      </c>
      <c r="N4" s="5" t="s">
        <v>258</v>
      </c>
      <c r="O4" s="9" t="s">
        <v>236</v>
      </c>
      <c r="Q4" s="5" t="s">
        <v>259</v>
      </c>
      <c r="S4" s="5" t="s">
        <v>260</v>
      </c>
      <c r="T4" s="5" t="s">
        <v>261</v>
      </c>
      <c r="V4" s="44" t="s">
        <v>262</v>
      </c>
      <c r="X4" s="5" t="s">
        <v>263</v>
      </c>
      <c r="Y4" s="5" t="s">
        <v>264</v>
      </c>
      <c r="AA4" s="9" t="s">
        <v>265</v>
      </c>
      <c r="AE4" s="5" t="s">
        <v>266</v>
      </c>
      <c r="AG4" s="5" t="s">
        <v>267</v>
      </c>
      <c r="AI4" s="5" t="s">
        <v>268</v>
      </c>
      <c r="AK4" s="5" t="s">
        <v>269</v>
      </c>
      <c r="AM4" s="5" t="s">
        <v>270</v>
      </c>
      <c r="AO4" s="5" t="s">
        <v>271</v>
      </c>
      <c r="AQ4" s="49">
        <v>102</v>
      </c>
      <c r="AR4" s="50" t="s">
        <v>207</v>
      </c>
      <c r="AT4" s="5" t="s">
        <v>272</v>
      </c>
      <c r="AV4" s="5" t="s">
        <v>273</v>
      </c>
      <c r="AX4" s="5" t="s">
        <v>274</v>
      </c>
      <c r="AZ4" s="5" t="s">
        <v>275</v>
      </c>
      <c r="BB4" s="38" t="s">
        <v>276</v>
      </c>
      <c r="BC4" s="38" t="s">
        <v>277</v>
      </c>
      <c r="BE4" s="53">
        <v>2139</v>
      </c>
      <c r="BF4" s="54" t="s">
        <v>214</v>
      </c>
      <c r="BG4" s="54" t="s">
        <v>278</v>
      </c>
      <c r="BH4" s="55" t="str">
        <f>TEXT(BI4,"0,00 € : ")&amp;BG4</f>
        <v>0 € : DEEE GSN01 GSM &lt;0.15K NON ECO</v>
      </c>
      <c r="BI4" s="56">
        <v>0.02</v>
      </c>
      <c r="BJ4" s="57">
        <v>6173268</v>
      </c>
      <c r="BK4" s="5"/>
      <c r="BL4" s="58">
        <v>2141</v>
      </c>
      <c r="BM4" s="7" t="s">
        <v>216</v>
      </c>
      <c r="BN4" s="72" t="s">
        <v>279</v>
      </c>
      <c r="BO4" s="62" t="str">
        <f>TEXT(BP4,"0,00 € : ")&amp;BN4</f>
        <v>0 € : DEEE 36051 TELEPHONE SS FIL CHARGEUR NON</v>
      </c>
      <c r="BP4" s="56">
        <v>0.05</v>
      </c>
      <c r="BQ4" s="68">
        <v>8293619</v>
      </c>
      <c r="BR4" s="12"/>
      <c r="BS4" s="69">
        <v>2140</v>
      </c>
      <c r="BT4" s="70" t="s">
        <v>218</v>
      </c>
      <c r="BU4" s="70" t="s">
        <v>280</v>
      </c>
      <c r="BV4" s="62" t="str">
        <f>TEXT(BW4,"0,00 € : ")&amp;BU4</f>
        <v>0 € : DEEE TELPH GSM &lt;0,2KG NON ECO</v>
      </c>
      <c r="BW4" s="79">
        <v>0.02</v>
      </c>
      <c r="BX4" s="80">
        <v>8941629</v>
      </c>
      <c r="BY4" s="12"/>
      <c r="BZ4" s="81">
        <v>3178</v>
      </c>
      <c r="CA4" s="7" t="s">
        <v>220</v>
      </c>
      <c r="CB4" s="12" t="s">
        <v>281</v>
      </c>
      <c r="CC4" s="55" t="str">
        <f>TEXT(CD4,"0,00 € : ")&amp;CB4</f>
        <v>0 € : ECO-PART MOBILIER TV/HI-FI &gt;1KG_A &lt;2KG_E</v>
      </c>
      <c r="CD4" s="92">
        <v>0.1</v>
      </c>
      <c r="CE4" s="7">
        <v>8012334</v>
      </c>
      <c r="CG4" s="93">
        <v>153</v>
      </c>
      <c r="CH4" s="93">
        <v>2139</v>
      </c>
      <c r="CJ4" s="94">
        <v>3</v>
      </c>
      <c r="CK4" s="7" t="s">
        <v>282</v>
      </c>
      <c r="CM4" s="97">
        <v>102</v>
      </c>
      <c r="CN4" s="98" t="s">
        <v>223</v>
      </c>
      <c r="CO4" s="98" t="s">
        <v>223</v>
      </c>
    </row>
    <row r="5" spans="1:94" customHeight="1" ht="14.4">
      <c r="A5" s="5" t="s">
        <v>186</v>
      </c>
      <c r="B5" s="5" t="s">
        <v>187</v>
      </c>
      <c r="D5" s="5" t="s">
        <v>283</v>
      </c>
      <c r="F5" s="19" t="s">
        <v>284</v>
      </c>
      <c r="G5" s="19" t="s">
        <v>285</v>
      </c>
      <c r="I5" s="18">
        <v>0</v>
      </c>
      <c r="J5" s="18"/>
      <c r="K5" s="5" t="s">
        <v>286</v>
      </c>
      <c r="L5" s="8">
        <v>2141</v>
      </c>
      <c r="N5" s="5" t="s">
        <v>287</v>
      </c>
      <c r="O5" s="9" t="s">
        <v>288</v>
      </c>
      <c r="S5" s="5" t="s">
        <v>289</v>
      </c>
      <c r="T5" s="5" t="s">
        <v>290</v>
      </c>
      <c r="V5" s="44" t="s">
        <v>291</v>
      </c>
      <c r="X5" s="5" t="s">
        <v>292</v>
      </c>
      <c r="Y5" s="5" t="s">
        <v>293</v>
      </c>
      <c r="AE5" s="5" t="s">
        <v>294</v>
      </c>
      <c r="AG5" s="5" t="s">
        <v>295</v>
      </c>
      <c r="AI5" s="5" t="s">
        <v>296</v>
      </c>
      <c r="AK5" s="5" t="s">
        <v>297</v>
      </c>
      <c r="AM5" s="5" t="s">
        <v>298</v>
      </c>
      <c r="AO5" s="5" t="s">
        <v>299</v>
      </c>
      <c r="AQ5" s="49">
        <v>103</v>
      </c>
      <c r="AR5" s="50" t="s">
        <v>207</v>
      </c>
      <c r="AT5" s="5" t="s">
        <v>300</v>
      </c>
      <c r="AV5" s="5" t="s">
        <v>245</v>
      </c>
      <c r="AX5" s="5" t="s">
        <v>301</v>
      </c>
      <c r="AZ5" s="5" t="s">
        <v>302</v>
      </c>
      <c r="BB5" s="38" t="s">
        <v>303</v>
      </c>
      <c r="BC5" s="38" t="s">
        <v>304</v>
      </c>
      <c r="BE5" s="59">
        <v>2139</v>
      </c>
      <c r="BF5" s="60" t="s">
        <v>214</v>
      </c>
      <c r="BG5" s="61" t="s">
        <v>305</v>
      </c>
      <c r="BH5" s="62" t="str">
        <f>TEXT(BI5,"0,00 € : ")&amp;BG5</f>
        <v>0 € : DEEE M5APEQ01_0 à 0,2KG PETIT EQUIPEMENT</v>
      </c>
      <c r="BI5" s="56">
        <v>0.02</v>
      </c>
      <c r="BJ5" s="57">
        <v>8906173</v>
      </c>
      <c r="BK5" s="5"/>
      <c r="BL5" s="58">
        <v>2141</v>
      </c>
      <c r="BM5" s="7" t="s">
        <v>216</v>
      </c>
      <c r="BN5" s="72" t="s">
        <v>306</v>
      </c>
      <c r="BO5" s="62" t="str">
        <f>TEXT(BP5,"0,00 € : ")&amp;BN5</f>
        <v>0 € : DEEE 36051 TELEPHONIE MOBILE</v>
      </c>
      <c r="BP5" s="56">
        <v>0.05</v>
      </c>
      <c r="BQ5" s="68">
        <v>8475989</v>
      </c>
      <c r="BR5" s="12"/>
      <c r="BS5" s="69">
        <v>2140</v>
      </c>
      <c r="BT5" s="70" t="s">
        <v>218</v>
      </c>
      <c r="BU5" s="70" t="s">
        <v>307</v>
      </c>
      <c r="BV5" s="62" t="str">
        <f>TEXT(BW5,"0,00 € : ")&amp;BU5</f>
        <v>0 € : DEEE TELPH GSM &gt;=0,2KG ECO</v>
      </c>
      <c r="BW5" s="79">
        <v>0.04</v>
      </c>
      <c r="BX5" s="80">
        <v>8941653</v>
      </c>
      <c r="BY5" s="12"/>
      <c r="BZ5" s="81">
        <v>3178</v>
      </c>
      <c r="CA5" s="7" t="s">
        <v>220</v>
      </c>
      <c r="CB5" s="12" t="s">
        <v>308</v>
      </c>
      <c r="CC5" s="55" t="str">
        <f>TEXT(CD5,"0,00 € : ")&amp;CB5</f>
        <v>0 € : ECO-PART MOBILIER TV/HI-FI &gt;2KG_A &lt;5KG_E</v>
      </c>
      <c r="CD5" s="92">
        <v>0.15</v>
      </c>
      <c r="CE5" s="7">
        <v>8012342</v>
      </c>
      <c r="CG5" s="93">
        <v>174</v>
      </c>
      <c r="CH5" s="93">
        <v>2140</v>
      </c>
      <c r="CJ5" s="94">
        <v>4</v>
      </c>
      <c r="CK5" s="7" t="s">
        <v>309</v>
      </c>
      <c r="CM5" s="97">
        <v>103</v>
      </c>
      <c r="CN5" s="98" t="s">
        <v>223</v>
      </c>
      <c r="CO5" s="98" t="s">
        <v>223</v>
      </c>
    </row>
    <row r="6" spans="1:94" customHeight="1" ht="14.4">
      <c r="A6" s="5" t="s">
        <v>310</v>
      </c>
      <c r="B6" s="5" t="s">
        <v>311</v>
      </c>
      <c r="C6" s="5" t="s">
        <v>312</v>
      </c>
      <c r="D6" s="21" t="s">
        <v>313</v>
      </c>
      <c r="F6" s="19" t="s">
        <v>314</v>
      </c>
      <c r="G6" s="19" t="s">
        <v>315</v>
      </c>
      <c r="K6" s="5" t="s">
        <v>316</v>
      </c>
      <c r="L6" s="8">
        <v>3178</v>
      </c>
      <c r="N6" s="5" t="s">
        <v>317</v>
      </c>
      <c r="O6" s="9" t="s">
        <v>318</v>
      </c>
      <c r="S6" s="5" t="s">
        <v>319</v>
      </c>
      <c r="T6" s="5" t="s">
        <v>320</v>
      </c>
      <c r="V6" s="5" t="s">
        <v>321</v>
      </c>
      <c r="X6" s="5" t="s">
        <v>322</v>
      </c>
      <c r="Y6" s="5" t="s">
        <v>323</v>
      </c>
      <c r="AE6" s="5" t="s">
        <v>324</v>
      </c>
      <c r="AG6" s="5" t="s">
        <v>325</v>
      </c>
      <c r="AI6" s="5" t="s">
        <v>326</v>
      </c>
      <c r="AK6" s="5" t="s">
        <v>327</v>
      </c>
      <c r="AM6" s="5" t="s">
        <v>328</v>
      </c>
      <c r="AO6" s="5" t="s">
        <v>329</v>
      </c>
      <c r="AQ6" s="49">
        <v>104</v>
      </c>
      <c r="AR6" s="50" t="s">
        <v>207</v>
      </c>
      <c r="AT6" s="5" t="s">
        <v>330</v>
      </c>
      <c r="AV6" s="5" t="s">
        <v>331</v>
      </c>
      <c r="AX6" s="5" t="s">
        <v>332</v>
      </c>
      <c r="BB6" s="38" t="s">
        <v>333</v>
      </c>
      <c r="BC6" s="38" t="s">
        <v>334</v>
      </c>
      <c r="BE6" s="59">
        <v>2139</v>
      </c>
      <c r="BF6" s="60" t="s">
        <v>214</v>
      </c>
      <c r="BG6" s="61" t="s">
        <v>335</v>
      </c>
      <c r="BH6" s="62" t="str">
        <f>TEXT(BI6,"0,00 € : ")&amp;BG6</f>
        <v>0 € : DEEE M5CABD01_DE 0_à 0,500KG CABLES CONN</v>
      </c>
      <c r="BI6" s="56">
        <v>0.02</v>
      </c>
      <c r="BJ6" s="57">
        <v>8906335</v>
      </c>
      <c r="BK6" s="5"/>
      <c r="BL6" s="58">
        <v>2141</v>
      </c>
      <c r="BM6" s="7" t="s">
        <v>216</v>
      </c>
      <c r="BN6" s="72" t="s">
        <v>336</v>
      </c>
      <c r="BO6" s="55" t="str">
        <f>TEXT(BP6,"0,00 € : ")&amp;BN6</f>
        <v>0 € : DEEE 25050 PAM TRE PETIT PEM_(HYGIENE)</v>
      </c>
      <c r="BP6" s="56">
        <v>0.1</v>
      </c>
      <c r="BQ6" s="68">
        <v>6312985</v>
      </c>
      <c r="BR6" s="12"/>
      <c r="BS6" s="69">
        <v>2140</v>
      </c>
      <c r="BT6" s="70" t="s">
        <v>218</v>
      </c>
      <c r="BU6" s="70" t="s">
        <v>337</v>
      </c>
      <c r="BV6" s="62" t="str">
        <f>TEXT(BW6,"0,00 € : ")&amp;BU6</f>
        <v>0 € : DEEE PAM ET GSM DE 0,2 A 0,5K ECO</v>
      </c>
      <c r="BW6" s="79">
        <v>0.04</v>
      </c>
      <c r="BX6" s="80">
        <v>5240280</v>
      </c>
      <c r="BY6" s="12"/>
      <c r="BZ6" s="81">
        <v>3178</v>
      </c>
      <c r="CA6" s="7" t="s">
        <v>220</v>
      </c>
      <c r="CB6" s="12" t="s">
        <v>338</v>
      </c>
      <c r="CC6" s="55" t="str">
        <f>TEXT(CD6,"0,00 € : ")&amp;CB6</f>
        <v>0 € : ECO-PART MOBILIER TV/HI-FI &gt;5KG_A &lt;10KG</v>
      </c>
      <c r="CD6" s="92">
        <v>0.4</v>
      </c>
      <c r="CE6" s="7">
        <v>8012350</v>
      </c>
      <c r="CG6" s="93">
        <v>196</v>
      </c>
      <c r="CH6" s="93">
        <v>2139</v>
      </c>
      <c r="CJ6" s="94">
        <v>5</v>
      </c>
      <c r="CK6" s="7" t="s">
        <v>339</v>
      </c>
      <c r="CM6" s="97">
        <v>104</v>
      </c>
      <c r="CN6" s="98" t="s">
        <v>223</v>
      </c>
      <c r="CO6" s="98" t="s">
        <v>223</v>
      </c>
    </row>
    <row r="7" spans="1:94" customHeight="1" ht="14.4">
      <c r="A7" s="22" t="s">
        <v>340</v>
      </c>
      <c r="B7" s="22" t="s">
        <v>341</v>
      </c>
      <c r="C7" s="22" t="s">
        <v>342</v>
      </c>
      <c r="D7" s="23" t="s">
        <v>343</v>
      </c>
      <c r="F7" s="24" t="s">
        <v>344</v>
      </c>
      <c r="G7" s="24" t="s">
        <v>345</v>
      </c>
      <c r="L7" s="8"/>
      <c r="N7" s="5" t="s">
        <v>346</v>
      </c>
      <c r="O7" s="9" t="s">
        <v>347</v>
      </c>
      <c r="S7" s="5" t="s">
        <v>348</v>
      </c>
      <c r="T7" s="5" t="s">
        <v>349</v>
      </c>
      <c r="V7" s="5" t="s">
        <v>350</v>
      </c>
      <c r="X7" s="5" t="s">
        <v>351</v>
      </c>
      <c r="Y7" s="5" t="s">
        <v>352</v>
      </c>
      <c r="AE7" s="5" t="s">
        <v>353</v>
      </c>
      <c r="AG7" s="5" t="s">
        <v>354</v>
      </c>
      <c r="AI7" s="5" t="s">
        <v>355</v>
      </c>
      <c r="AK7" s="5" t="s">
        <v>356</v>
      </c>
      <c r="AM7" s="5" t="s">
        <v>357</v>
      </c>
      <c r="AQ7" s="49">
        <v>105</v>
      </c>
      <c r="AR7" s="50" t="s">
        <v>207</v>
      </c>
      <c r="AT7" s="5" t="s">
        <v>358</v>
      </c>
      <c r="AV7" s="5" t="s">
        <v>359</v>
      </c>
      <c r="AX7" s="5" t="s">
        <v>360</v>
      </c>
      <c r="BB7" s="38" t="s">
        <v>361</v>
      </c>
      <c r="BC7" s="38" t="s">
        <v>362</v>
      </c>
      <c r="BE7" s="59">
        <v>2139</v>
      </c>
      <c r="BF7" s="60" t="s">
        <v>214</v>
      </c>
      <c r="BG7" s="61" t="s">
        <v>363</v>
      </c>
      <c r="BH7" s="62" t="str">
        <f>TEXT(BI7,"0,00 € : ")&amp;BG7</f>
        <v>0 € : DEEE M6 CELL01 NEUTRE TEL/GSM/SMARTPHONE</v>
      </c>
      <c r="BI7" s="56">
        <v>0.02</v>
      </c>
      <c r="BJ7" s="57">
        <v>8905304</v>
      </c>
      <c r="BK7" s="5"/>
      <c r="BL7" s="58">
        <v>2141</v>
      </c>
      <c r="BM7" s="7" t="s">
        <v>216</v>
      </c>
      <c r="BN7" s="72" t="s">
        <v>364</v>
      </c>
      <c r="BO7" s="55" t="str">
        <f>TEXT(BP7,"0,00 € : ")&amp;BN7</f>
        <v>0 € : DEEE 36040 PETIT IT</v>
      </c>
      <c r="BP7" s="56">
        <v>0.1</v>
      </c>
      <c r="BQ7" s="68">
        <v>5240654</v>
      </c>
      <c r="BR7" s="12"/>
      <c r="BS7" s="73">
        <v>2140</v>
      </c>
      <c r="BT7" s="70" t="s">
        <v>218</v>
      </c>
      <c r="BU7" s="82" t="s">
        <v>365</v>
      </c>
      <c r="BV7" s="62" t="str">
        <f>TEXT(BW7,"0,00 € : ")&amp;BU7</f>
        <v>0 € : DEEE PAM DE 0,5 A 1K ECO</v>
      </c>
      <c r="BW7" s="79">
        <v>0.06</v>
      </c>
      <c r="BX7" s="80">
        <v>5240298</v>
      </c>
      <c r="BY7" s="12"/>
      <c r="BZ7" s="81">
        <v>3178</v>
      </c>
      <c r="CA7" s="7" t="s">
        <v>220</v>
      </c>
      <c r="CB7" s="12" t="s">
        <v>366</v>
      </c>
      <c r="CC7" s="55" t="str">
        <f>TEXT(CD7,"0,00 € : ")&amp;CB7</f>
        <v>1 € : ECO-PART MOBILIER TV/HI-FI &gt;10KG A &lt;20KG</v>
      </c>
      <c r="CD7" s="92">
        <v>1</v>
      </c>
      <c r="CE7" s="7">
        <v>8012369</v>
      </c>
      <c r="CG7" s="93">
        <v>199</v>
      </c>
      <c r="CH7" s="93">
        <v>2139</v>
      </c>
      <c r="CJ7" s="94">
        <v>6</v>
      </c>
      <c r="CK7" s="7" t="s">
        <v>367</v>
      </c>
      <c r="CM7" s="97">
        <v>105</v>
      </c>
      <c r="CN7" s="98" t="s">
        <v>223</v>
      </c>
      <c r="CO7" s="98" t="s">
        <v>223</v>
      </c>
    </row>
    <row r="8" spans="1:94" customHeight="1" ht="14.4">
      <c r="A8" s="22" t="s">
        <v>340</v>
      </c>
      <c r="B8" s="22" t="s">
        <v>341</v>
      </c>
      <c r="C8" s="22" t="s">
        <v>342</v>
      </c>
      <c r="D8" s="23" t="s">
        <v>368</v>
      </c>
      <c r="F8" s="24" t="s">
        <v>369</v>
      </c>
      <c r="G8" s="24" t="s">
        <v>370</v>
      </c>
      <c r="L8" s="14"/>
      <c r="N8" s="5" t="s">
        <v>371</v>
      </c>
      <c r="O8" s="9" t="s">
        <v>372</v>
      </c>
      <c r="S8" s="5" t="s">
        <v>373</v>
      </c>
      <c r="T8" s="5" t="s">
        <v>374</v>
      </c>
      <c r="X8" s="5" t="s">
        <v>375</v>
      </c>
      <c r="Y8" s="5" t="s">
        <v>376</v>
      </c>
      <c r="AE8" s="46" t="s">
        <v>377</v>
      </c>
      <c r="AF8" s="46"/>
      <c r="AI8" s="5" t="s">
        <v>378</v>
      </c>
      <c r="AK8" s="5" t="s">
        <v>379</v>
      </c>
      <c r="AM8" s="5" t="s">
        <v>380</v>
      </c>
      <c r="AQ8" s="49">
        <v>106</v>
      </c>
      <c r="AR8" s="50" t="s">
        <v>207</v>
      </c>
      <c r="AT8" s="5" t="s">
        <v>381</v>
      </c>
      <c r="AV8" s="5" t="s">
        <v>382</v>
      </c>
      <c r="AX8" s="5" t="s">
        <v>383</v>
      </c>
      <c r="BB8" s="38" t="s">
        <v>384</v>
      </c>
      <c r="BC8" s="38" t="s">
        <v>385</v>
      </c>
      <c r="BE8" s="59">
        <v>2139</v>
      </c>
      <c r="BF8" s="60" t="s">
        <v>214</v>
      </c>
      <c r="BG8" s="61" t="s">
        <v>386</v>
      </c>
      <c r="BH8" s="62" t="str">
        <f>TEXT(BI8,"0,00 € : ")&amp;BG8</f>
        <v>0 € : DEEE M6APIT02_NEUTRE0,051 à 0,2KG PETIT</v>
      </c>
      <c r="BI8" s="56">
        <v>0.02</v>
      </c>
      <c r="BJ8" s="57">
        <v>8906572</v>
      </c>
      <c r="BK8" s="5"/>
      <c r="BL8" s="58">
        <v>2141</v>
      </c>
      <c r="BM8" s="7" t="s">
        <v>216</v>
      </c>
      <c r="BN8" s="72" t="s">
        <v>387</v>
      </c>
      <c r="BO8" s="55" t="str">
        <f>TEXT(BP8,"0,00 € : ")&amp;BN8</f>
        <v>0 € : DEEE 45030 PETIT EGPP</v>
      </c>
      <c r="BP8" s="56">
        <v>0.1</v>
      </c>
      <c r="BQ8" s="68">
        <v>5240662</v>
      </c>
      <c r="BR8" s="12"/>
      <c r="BS8" s="73">
        <v>2140</v>
      </c>
      <c r="BT8" s="70" t="s">
        <v>218</v>
      </c>
      <c r="BU8" s="82" t="s">
        <v>388</v>
      </c>
      <c r="BV8" s="62" t="str">
        <f>TEXT(BW8,"0,00 € : ")&amp;BU8</f>
        <v>0 € : DEEE TELPH GSM &gt;=0,2KG NON ECO</v>
      </c>
      <c r="BW8" s="79">
        <v>0.07</v>
      </c>
      <c r="BX8" s="80">
        <v>8941637</v>
      </c>
      <c r="BY8" s="12"/>
      <c r="BZ8" s="81">
        <v>3178</v>
      </c>
      <c r="CA8" s="7" t="s">
        <v>220</v>
      </c>
      <c r="CB8" s="12" t="s">
        <v>389</v>
      </c>
      <c r="CC8" s="55" t="str">
        <f>TEXT(CD8,"0,00 € : ")&amp;CB8</f>
        <v>2 € : ECO-PART MOBILIER TV/HI-FI &gt;20KG A &lt;30KG</v>
      </c>
      <c r="CD8" s="92">
        <v>1.5</v>
      </c>
      <c r="CE8" s="7">
        <v>8012377</v>
      </c>
      <c r="CG8" s="93">
        <v>219</v>
      </c>
      <c r="CH8" s="93">
        <v>2139</v>
      </c>
      <c r="CJ8" s="94">
        <v>7</v>
      </c>
      <c r="CK8" s="7" t="s">
        <v>390</v>
      </c>
      <c r="CM8" s="97">
        <v>106</v>
      </c>
      <c r="CN8" s="98" t="s">
        <v>223</v>
      </c>
      <c r="CO8" s="98" t="s">
        <v>223</v>
      </c>
    </row>
    <row r="9" spans="1:94" customHeight="1" ht="14.4">
      <c r="A9" s="5" t="s">
        <v>340</v>
      </c>
      <c r="B9" s="5" t="s">
        <v>391</v>
      </c>
      <c r="C9" s="5" t="s">
        <v>392</v>
      </c>
      <c r="D9" s="21" t="s">
        <v>393</v>
      </c>
      <c r="F9" s="24" t="s">
        <v>394</v>
      </c>
      <c r="G9" s="24" t="s">
        <v>395</v>
      </c>
      <c r="L9" s="14"/>
      <c r="N9" s="5" t="s">
        <v>396</v>
      </c>
      <c r="O9" s="9" t="s">
        <v>397</v>
      </c>
      <c r="S9" s="5" t="s">
        <v>398</v>
      </c>
      <c r="T9" s="5" t="s">
        <v>399</v>
      </c>
      <c r="X9" s="5" t="s">
        <v>400</v>
      </c>
      <c r="Y9" s="5" t="s">
        <v>401</v>
      </c>
      <c r="AE9" s="5" t="s">
        <v>402</v>
      </c>
      <c r="AI9" s="5" t="s">
        <v>403</v>
      </c>
      <c r="AK9" s="5" t="s">
        <v>404</v>
      </c>
      <c r="AM9" s="5" t="s">
        <v>405</v>
      </c>
      <c r="AQ9" s="49">
        <v>107</v>
      </c>
      <c r="AR9" s="50" t="s">
        <v>207</v>
      </c>
      <c r="AT9" s="5" t="s">
        <v>406</v>
      </c>
      <c r="AV9" s="5" t="s">
        <v>407</v>
      </c>
      <c r="AX9" s="5" t="s">
        <v>408</v>
      </c>
      <c r="BB9" s="38" t="s">
        <v>409</v>
      </c>
      <c r="BC9" s="38" t="s">
        <v>410</v>
      </c>
      <c r="BE9" s="53">
        <v>2139</v>
      </c>
      <c r="BF9" s="54" t="s">
        <v>214</v>
      </c>
      <c r="BG9" s="54" t="s">
        <v>411</v>
      </c>
      <c r="BH9" s="62" t="str">
        <f>TEXT(BI9,"0,00 € : ")&amp;BG9</f>
        <v>0 € : DEEE M6CABI01_N/A_NEUTRE PETIT EQUIPEMEN</v>
      </c>
      <c r="BI9" s="56">
        <v>0.02</v>
      </c>
      <c r="BJ9" s="57">
        <v>8906556</v>
      </c>
      <c r="BK9" s="5"/>
      <c r="BL9" s="58">
        <v>2141</v>
      </c>
      <c r="BM9" s="7" t="s">
        <v>216</v>
      </c>
      <c r="BN9" s="72" t="s">
        <v>412</v>
      </c>
      <c r="BO9" s="55" t="str">
        <f>TEXT(BP9,"0,00 € : ")&amp;BN9</f>
        <v>0 € : DEEE 7.1 CONSOLES &lt;500G</v>
      </c>
      <c r="BP9" s="56">
        <v>0.1</v>
      </c>
      <c r="BQ9" s="68">
        <v>5242436</v>
      </c>
      <c r="BR9" s="12"/>
      <c r="BS9" s="69">
        <v>2140</v>
      </c>
      <c r="BT9" s="70" t="s">
        <v>218</v>
      </c>
      <c r="BU9" s="70" t="s">
        <v>413</v>
      </c>
      <c r="BV9" s="55" t="str">
        <f>TEXT(BW9,"0,00 € : ")&amp;BU9</f>
        <v>0 € : DEEE PAM DE 1 A 2K ECO</v>
      </c>
      <c r="BW9" s="79">
        <v>0.18</v>
      </c>
      <c r="BX9" s="80">
        <v>5240301</v>
      </c>
      <c r="BY9" s="12"/>
      <c r="BZ9" s="81">
        <v>3178</v>
      </c>
      <c r="CA9" s="7" t="s">
        <v>220</v>
      </c>
      <c r="CB9" s="12" t="s">
        <v>414</v>
      </c>
      <c r="CC9" s="55" t="str">
        <f>TEXT(CD9,"0,00 € : ")&amp;CB9</f>
        <v>2 € : ECO-PART MOBILIER TV/HI-FI &gt;30KG A &lt;40KG</v>
      </c>
      <c r="CD9" s="92">
        <v>2</v>
      </c>
      <c r="CE9" s="7">
        <v>8012385</v>
      </c>
      <c r="CG9" s="93">
        <v>225</v>
      </c>
      <c r="CH9" s="93">
        <v>2139</v>
      </c>
      <c r="CJ9" s="94">
        <v>8</v>
      </c>
      <c r="CK9" s="7" t="s">
        <v>415</v>
      </c>
      <c r="CM9" s="97">
        <v>107</v>
      </c>
      <c r="CN9" s="98" t="s">
        <v>223</v>
      </c>
      <c r="CO9" s="98" t="s">
        <v>223</v>
      </c>
    </row>
    <row r="10" spans="1:94" customHeight="1" ht="14.4">
      <c r="A10" s="25" t="s">
        <v>416</v>
      </c>
      <c r="B10" s="26" t="s">
        <v>417</v>
      </c>
      <c r="D10" s="27" t="s">
        <v>418</v>
      </c>
      <c r="F10" s="24" t="s">
        <v>419</v>
      </c>
      <c r="G10" s="24" t="s">
        <v>420</v>
      </c>
      <c r="L10" s="43"/>
      <c r="N10" s="5" t="s">
        <v>421</v>
      </c>
      <c r="O10" s="9" t="s">
        <v>422</v>
      </c>
      <c r="S10" s="5" t="s">
        <v>423</v>
      </c>
      <c r="T10" s="5" t="s">
        <v>424</v>
      </c>
      <c r="X10" s="5" t="s">
        <v>425</v>
      </c>
      <c r="Y10" s="5" t="s">
        <v>426</v>
      </c>
      <c r="AE10" s="5" t="s">
        <v>427</v>
      </c>
      <c r="AI10" s="5" t="s">
        <v>428</v>
      </c>
      <c r="AK10" s="5" t="s">
        <v>429</v>
      </c>
      <c r="AM10" s="5" t="s">
        <v>430</v>
      </c>
      <c r="AQ10" s="49">
        <v>108</v>
      </c>
      <c r="AR10" s="50" t="s">
        <v>207</v>
      </c>
      <c r="AT10" s="5" t="s">
        <v>431</v>
      </c>
      <c r="AV10" s="5" t="s">
        <v>432</v>
      </c>
      <c r="AX10" s="5" t="s">
        <v>433</v>
      </c>
      <c r="BB10" s="38" t="s">
        <v>434</v>
      </c>
      <c r="BC10" s="38" t="s">
        <v>435</v>
      </c>
      <c r="BE10" s="53">
        <v>2139</v>
      </c>
      <c r="BF10" s="54" t="s">
        <v>214</v>
      </c>
      <c r="BG10" s="54" t="s">
        <v>436</v>
      </c>
      <c r="BH10" s="55" t="str">
        <f>TEXT(BI10,"0,00 € : ")&amp;BG10</f>
        <v>0 € : DEEE AON02 PAM DE 0,15 A 0,50K NON ECO</v>
      </c>
      <c r="BI10" s="56">
        <v>0.04</v>
      </c>
      <c r="BJ10" s="57">
        <v>6173187</v>
      </c>
      <c r="BK10" s="5"/>
      <c r="BL10" s="58">
        <v>2141</v>
      </c>
      <c r="BM10" s="7" t="s">
        <v>216</v>
      </c>
      <c r="BN10" s="72" t="s">
        <v>437</v>
      </c>
      <c r="BO10" s="55" t="str">
        <f>TEXT(BP10,"0,00 € : ")&amp;BN10</f>
        <v>0 € : DEEE 75010 JOUET CONSOLE LOISIR &lt;500G</v>
      </c>
      <c r="BP10" s="56">
        <v>0.1</v>
      </c>
      <c r="BQ10" s="68">
        <v>5240948</v>
      </c>
      <c r="BR10" s="12"/>
      <c r="BS10" s="69">
        <v>2140</v>
      </c>
      <c r="BT10" s="70" t="s">
        <v>218</v>
      </c>
      <c r="BU10" s="70" t="s">
        <v>438</v>
      </c>
      <c r="BV10" s="55" t="str">
        <f>TEXT(BW10,"0,00 € : ")&amp;BU10</f>
        <v>0 € : DEEE PAM DE 2 A 4K ECO</v>
      </c>
      <c r="BW10" s="79">
        <v>0.3</v>
      </c>
      <c r="BX10" s="80">
        <v>5240310</v>
      </c>
      <c r="BY10" s="12"/>
      <c r="BZ10" s="81">
        <v>3178</v>
      </c>
      <c r="CA10" s="7" t="s">
        <v>220</v>
      </c>
      <c r="CB10" s="12" t="s">
        <v>439</v>
      </c>
      <c r="CC10" s="55" t="str">
        <f>TEXT(CD10,"0,00 € : ")&amp;CB10</f>
        <v>3 € : ECO-PART MOBILIER TV/HI-FI &gt;40KG A &lt;60KG</v>
      </c>
      <c r="CD10" s="92">
        <v>2.5</v>
      </c>
      <c r="CE10" s="7">
        <v>8012393</v>
      </c>
      <c r="CG10" s="93">
        <v>226</v>
      </c>
      <c r="CH10" s="93">
        <v>2141</v>
      </c>
      <c r="CJ10" s="94">
        <v>9</v>
      </c>
      <c r="CK10" s="7" t="s">
        <v>440</v>
      </c>
      <c r="CM10" s="97">
        <v>108</v>
      </c>
      <c r="CN10" s="98" t="s">
        <v>223</v>
      </c>
      <c r="CO10" s="98" t="s">
        <v>223</v>
      </c>
    </row>
    <row r="11" spans="1:94" customHeight="1" ht="14.4">
      <c r="A11" s="28" t="s">
        <v>441</v>
      </c>
      <c r="B11" s="5" t="s">
        <v>442</v>
      </c>
      <c r="D11" s="5" t="s">
        <v>443</v>
      </c>
      <c r="F11" s="24" t="s">
        <v>444</v>
      </c>
      <c r="G11" s="24" t="s">
        <v>445</v>
      </c>
      <c r="L11" s="14"/>
      <c r="N11" s="5" t="s">
        <v>446</v>
      </c>
      <c r="O11" s="9" t="s">
        <v>447</v>
      </c>
      <c r="S11" s="5" t="s">
        <v>448</v>
      </c>
      <c r="T11" s="5" t="s">
        <v>449</v>
      </c>
      <c r="X11" s="5" t="s">
        <v>450</v>
      </c>
      <c r="Y11" s="5" t="s">
        <v>451</v>
      </c>
      <c r="AE11" s="5" t="s">
        <v>452</v>
      </c>
      <c r="AI11" s="5" t="s">
        <v>453</v>
      </c>
      <c r="AK11" s="5" t="s">
        <v>454</v>
      </c>
      <c r="AM11" s="5" t="s">
        <v>455</v>
      </c>
      <c r="AQ11" s="49">
        <v>109</v>
      </c>
      <c r="AR11" s="50" t="s">
        <v>207</v>
      </c>
      <c r="AT11" s="5" t="s">
        <v>456</v>
      </c>
      <c r="AV11" s="5" t="s">
        <v>457</v>
      </c>
      <c r="AX11" s="5" t="s">
        <v>458</v>
      </c>
      <c r="BB11" s="38" t="s">
        <v>459</v>
      </c>
      <c r="BC11" s="38" t="s">
        <v>460</v>
      </c>
      <c r="BE11" s="59">
        <v>2139</v>
      </c>
      <c r="BF11" s="60" t="s">
        <v>214</v>
      </c>
      <c r="BG11" s="61" t="s">
        <v>461</v>
      </c>
      <c r="BH11" s="62" t="str">
        <f>TEXT(BI11,"0,00 € : ")&amp;BG11</f>
        <v>0 € : DEEE M6CELL41 ECO TEL GSM/SMARTPHONE</v>
      </c>
      <c r="BI11" s="56">
        <v>0.04</v>
      </c>
      <c r="BJ11" s="57">
        <v>8905312</v>
      </c>
      <c r="BK11" s="5"/>
      <c r="BL11" s="58">
        <v>2141</v>
      </c>
      <c r="BM11" s="7" t="s">
        <v>216</v>
      </c>
      <c r="BN11" s="72" t="s">
        <v>462</v>
      </c>
      <c r="BO11" s="62" t="str">
        <f>TEXT(BP11,"0,00 € : ")&amp;BN11</f>
        <v>0 € : DEEE 75030 JOUET/LOISIR &lt;= 500G</v>
      </c>
      <c r="BP11" s="56">
        <v>0.1</v>
      </c>
      <c r="BQ11" s="68">
        <v>8875820</v>
      </c>
      <c r="BR11" s="12"/>
      <c r="BS11" s="69">
        <v>2140</v>
      </c>
      <c r="BT11" s="70" t="s">
        <v>218</v>
      </c>
      <c r="BU11" s="70" t="s">
        <v>463</v>
      </c>
      <c r="BV11" s="62" t="str">
        <f>TEXT(BW11,"0,00 € : ")&amp;BU11</f>
        <v>1 € : DEEE PAM DE 4 A 8K ECO</v>
      </c>
      <c r="BW11" s="79">
        <v>0.55</v>
      </c>
      <c r="BX11" s="80">
        <v>5240328</v>
      </c>
      <c r="BY11" s="12"/>
      <c r="BZ11" s="81">
        <v>3178</v>
      </c>
      <c r="CA11" s="7" t="s">
        <v>220</v>
      </c>
      <c r="CB11" s="12" t="s">
        <v>464</v>
      </c>
      <c r="CC11" s="55" t="str">
        <f>TEXT(CD11,"0,00 € : ")&amp;CB11</f>
        <v>5 € : ECO-PART MOBILIER TV/HI-FI &gt;60KG A &lt;100K</v>
      </c>
      <c r="CD11" s="92">
        <v>4.5</v>
      </c>
      <c r="CE11" s="7">
        <v>8012407</v>
      </c>
      <c r="CG11" s="93">
        <v>270</v>
      </c>
      <c r="CH11" s="93">
        <v>2139</v>
      </c>
      <c r="CJ11" s="94">
        <v>10</v>
      </c>
      <c r="CK11" s="7" t="s">
        <v>465</v>
      </c>
      <c r="CM11" s="97">
        <v>109</v>
      </c>
      <c r="CN11" s="98" t="s">
        <v>223</v>
      </c>
      <c r="CO11" s="98" t="s">
        <v>223</v>
      </c>
    </row>
    <row r="12" spans="1:94" customHeight="1" ht="14.4">
      <c r="A12" s="28" t="s">
        <v>441</v>
      </c>
      <c r="B12" s="5" t="s">
        <v>442</v>
      </c>
      <c r="D12" s="5" t="s">
        <v>466</v>
      </c>
      <c r="F12" s="24" t="s">
        <v>467</v>
      </c>
      <c r="G12" s="24" t="s">
        <v>468</v>
      </c>
      <c r="L12" s="14"/>
      <c r="N12" s="5" t="s">
        <v>469</v>
      </c>
      <c r="O12" s="9" t="s">
        <v>470</v>
      </c>
      <c r="S12" s="5" t="s">
        <v>471</v>
      </c>
      <c r="T12" s="5" t="s">
        <v>472</v>
      </c>
      <c r="X12" s="5" t="s">
        <v>473</v>
      </c>
      <c r="Y12" s="5" t="s">
        <v>474</v>
      </c>
      <c r="AE12" s="5" t="s">
        <v>475</v>
      </c>
      <c r="AI12" s="5" t="s">
        <v>476</v>
      </c>
      <c r="AK12" s="5" t="s">
        <v>477</v>
      </c>
      <c r="AM12" s="5" t="s">
        <v>478</v>
      </c>
      <c r="AQ12" s="49">
        <v>110</v>
      </c>
      <c r="AR12" s="50" t="s">
        <v>207</v>
      </c>
      <c r="AT12" s="5" t="s">
        <v>479</v>
      </c>
      <c r="AV12" s="5" t="s">
        <v>480</v>
      </c>
      <c r="BB12" s="38" t="s">
        <v>481</v>
      </c>
      <c r="BC12" s="38" t="s">
        <v>482</v>
      </c>
      <c r="BE12" s="53">
        <v>2139</v>
      </c>
      <c r="BF12" s="54" t="s">
        <v>214</v>
      </c>
      <c r="BG12" s="54" t="s">
        <v>483</v>
      </c>
      <c r="BH12" s="55" t="str">
        <f>TEXT(BI12,"0,00 € : ")&amp;BG12</f>
        <v>0 € : DEEE M5C0JP01_NEUTRE CONSOLES JEUX PORTA</v>
      </c>
      <c r="BI12" s="56">
        <v>0.06</v>
      </c>
      <c r="BJ12" s="57">
        <v>8906378</v>
      </c>
      <c r="BK12" s="5"/>
      <c r="BL12" s="58">
        <v>2141</v>
      </c>
      <c r="BM12" s="7" t="s">
        <v>216</v>
      </c>
      <c r="BN12" s="72" t="s">
        <v>484</v>
      </c>
      <c r="BO12" s="55" t="str">
        <f>TEXT(BP12,"0,00 € : ")&amp;BN12</f>
        <v>0 € : DEEE JOUET PAM EGP</v>
      </c>
      <c r="BP12" s="56">
        <v>0.1</v>
      </c>
      <c r="BQ12" s="68">
        <v>5251133</v>
      </c>
      <c r="BR12" s="12"/>
      <c r="BS12" s="73">
        <v>2140</v>
      </c>
      <c r="BT12" s="70" t="s">
        <v>218</v>
      </c>
      <c r="BU12" s="82" t="s">
        <v>485</v>
      </c>
      <c r="BV12" s="62" t="str">
        <f>TEXT(BW12,"0,00 € : ")&amp;BU12</f>
        <v>1 € : DEEE ECRAN &lt;5KG_ECO</v>
      </c>
      <c r="BW12" s="79">
        <v>1.01</v>
      </c>
      <c r="BX12" s="80">
        <v>5240344</v>
      </c>
      <c r="BY12" s="12"/>
      <c r="BZ12" s="81">
        <v>3178</v>
      </c>
      <c r="CA12" s="7" t="s">
        <v>220</v>
      </c>
      <c r="CB12" s="12" t="s">
        <v>486</v>
      </c>
      <c r="CC12" s="55" t="str">
        <f>TEXT(CD12,"0,00 € : ")&amp;CB12</f>
        <v>8 € : ECO-PART MOBILIER TV/HI-FI &gt;100KG A &lt;150</v>
      </c>
      <c r="CD12" s="92">
        <v>8</v>
      </c>
      <c r="CE12" s="7">
        <v>8012415</v>
      </c>
      <c r="CG12" s="93">
        <v>294</v>
      </c>
      <c r="CH12" s="93">
        <v>2141</v>
      </c>
      <c r="CJ12" s="94">
        <v>11</v>
      </c>
      <c r="CK12" s="7" t="s">
        <v>487</v>
      </c>
      <c r="CM12" s="97">
        <v>110</v>
      </c>
      <c r="CN12" s="98" t="s">
        <v>223</v>
      </c>
      <c r="CO12" s="98" t="s">
        <v>223</v>
      </c>
    </row>
    <row r="13" spans="1:94" customHeight="1" ht="14.4">
      <c r="A13" s="5" t="s">
        <v>488</v>
      </c>
      <c r="B13" s="5" t="s">
        <v>489</v>
      </c>
      <c r="C13" s="5" t="s">
        <v>490</v>
      </c>
      <c r="D13" s="21" t="s">
        <v>491</v>
      </c>
      <c r="F13" s="24" t="s">
        <v>492</v>
      </c>
      <c r="G13" s="24" t="s">
        <v>493</v>
      </c>
      <c r="L13" s="14"/>
      <c r="N13" s="5" t="s">
        <v>494</v>
      </c>
      <c r="O13" s="9" t="s">
        <v>495</v>
      </c>
      <c r="S13" s="5" t="s">
        <v>496</v>
      </c>
      <c r="T13" s="5" t="s">
        <v>497</v>
      </c>
      <c r="X13" s="5" t="s">
        <v>498</v>
      </c>
      <c r="Y13" s="5" t="s">
        <v>499</v>
      </c>
      <c r="AI13" s="5" t="s">
        <v>500</v>
      </c>
      <c r="AK13" s="5" t="s">
        <v>501</v>
      </c>
      <c r="AM13" s="5" t="s">
        <v>502</v>
      </c>
      <c r="AQ13" s="49">
        <v>111</v>
      </c>
      <c r="AR13" s="50" t="s">
        <v>207</v>
      </c>
      <c r="AT13" s="5" t="s">
        <v>503</v>
      </c>
      <c r="AV13" s="5" t="s">
        <v>504</v>
      </c>
      <c r="BB13" s="38" t="s">
        <v>505</v>
      </c>
      <c r="BC13" s="38" t="s">
        <v>506</v>
      </c>
      <c r="BE13" s="59">
        <v>2139</v>
      </c>
      <c r="BF13" s="60" t="s">
        <v>214</v>
      </c>
      <c r="BG13" s="61" t="s">
        <v>507</v>
      </c>
      <c r="BH13" s="62" t="str">
        <f>TEXT(BI13,"0,00 € : ")&amp;BG13</f>
        <v>0 € : DEEE M6APIT03_NEUTRE0,201 0,5KG PETIT EQ</v>
      </c>
      <c r="BI13" s="56">
        <v>0.06</v>
      </c>
      <c r="BJ13" s="57">
        <v>8906580</v>
      </c>
      <c r="BK13" s="5"/>
      <c r="BL13" s="58">
        <v>2141</v>
      </c>
      <c r="BM13" s="7" t="s">
        <v>216</v>
      </c>
      <c r="BN13" s="72" t="s">
        <v>508</v>
      </c>
      <c r="BO13" s="55" t="str">
        <f>TEXT(BP13,"0,00 € : ")&amp;BN13</f>
        <v>0 € : DEEE JOUET PAM IT</v>
      </c>
      <c r="BP13" s="56">
        <v>0.1</v>
      </c>
      <c r="BQ13" s="68">
        <v>5251125</v>
      </c>
      <c r="BR13" s="12"/>
      <c r="BS13" s="69">
        <v>2140</v>
      </c>
      <c r="BT13" s="70" t="s">
        <v>218</v>
      </c>
      <c r="BU13" s="70" t="s">
        <v>509</v>
      </c>
      <c r="BV13" s="62" t="str">
        <f>TEXT(BW13,"0,00 € : ")&amp;BU13</f>
        <v>1 € : DEEE PAM DE 8 A 15K ECO</v>
      </c>
      <c r="BW13" s="79">
        <v>1.01</v>
      </c>
      <c r="BX13" s="80">
        <v>5240336</v>
      </c>
      <c r="BY13" s="12"/>
      <c r="BZ13" s="81">
        <v>3178</v>
      </c>
      <c r="CA13" s="7" t="s">
        <v>220</v>
      </c>
      <c r="CB13" s="12" t="s">
        <v>510</v>
      </c>
      <c r="CC13" s="55" t="str">
        <f>TEXT(CD13,"0,00 € : ")&amp;CB13</f>
        <v>10 € : ECO-PART MOBILIER TV/HI-FI &gt;150KG A &lt;200</v>
      </c>
      <c r="CD13" s="92">
        <v>10</v>
      </c>
      <c r="CE13" s="7">
        <v>8012423</v>
      </c>
      <c r="CG13" s="93">
        <v>314</v>
      </c>
      <c r="CH13" s="93">
        <v>2141</v>
      </c>
      <c r="CJ13" s="94">
        <v>12</v>
      </c>
      <c r="CK13" s="7" t="s">
        <v>511</v>
      </c>
      <c r="CM13" s="97">
        <v>111</v>
      </c>
      <c r="CN13" s="98" t="s">
        <v>223</v>
      </c>
      <c r="CO13" s="98" t="s">
        <v>223</v>
      </c>
    </row>
    <row r="14" spans="1:94" customHeight="1" ht="14.4">
      <c r="A14" s="5" t="s">
        <v>310</v>
      </c>
      <c r="B14" s="5" t="s">
        <v>311</v>
      </c>
      <c r="C14" s="5" t="s">
        <v>512</v>
      </c>
      <c r="D14" s="21" t="s">
        <v>512</v>
      </c>
      <c r="F14" s="24" t="s">
        <v>513</v>
      </c>
      <c r="G14" s="24" t="s">
        <v>514</v>
      </c>
      <c r="L14" s="14"/>
      <c r="N14" s="5" t="s">
        <v>515</v>
      </c>
      <c r="O14" s="9" t="s">
        <v>199</v>
      </c>
      <c r="S14" s="5" t="s">
        <v>516</v>
      </c>
      <c r="T14" s="5" t="s">
        <v>517</v>
      </c>
      <c r="X14" s="5" t="s">
        <v>518</v>
      </c>
      <c r="Y14" s="5" t="s">
        <v>519</v>
      </c>
      <c r="AI14" s="5" t="s">
        <v>520</v>
      </c>
      <c r="AK14" s="5" t="s">
        <v>521</v>
      </c>
      <c r="AM14" s="5" t="s">
        <v>522</v>
      </c>
      <c r="AQ14" s="49">
        <v>112</v>
      </c>
      <c r="AR14" s="50" t="s">
        <v>207</v>
      </c>
      <c r="AT14" s="5" t="s">
        <v>523</v>
      </c>
      <c r="AV14" s="5" t="s">
        <v>524</v>
      </c>
      <c r="BB14" s="38" t="s">
        <v>525</v>
      </c>
      <c r="BC14" s="38" t="s">
        <v>526</v>
      </c>
      <c r="BE14" s="59">
        <v>2139</v>
      </c>
      <c r="BF14" s="60" t="s">
        <v>214</v>
      </c>
      <c r="BG14" s="61" t="s">
        <v>527</v>
      </c>
      <c r="BH14" s="62" t="str">
        <f>TEXT(BI14,"0,00 € : ")&amp;BG14</f>
        <v>0 € : DEEE AON03 PAM DE 0,5 A 1K NON ECO</v>
      </c>
      <c r="BI14" s="56">
        <v>0.07</v>
      </c>
      <c r="BJ14" s="57">
        <v>6173195</v>
      </c>
      <c r="BK14" s="5"/>
      <c r="BL14" s="58">
        <v>2141</v>
      </c>
      <c r="BM14" s="7" t="s">
        <v>216</v>
      </c>
      <c r="BN14" s="72" t="s">
        <v>528</v>
      </c>
      <c r="BO14" s="55" t="str">
        <f>TEXT(BP14,"0,00 € : ")&amp;BN14</f>
        <v>0 € : DEEE 75011 CONSOLES  JEUX&lt;=500GR</v>
      </c>
      <c r="BP14" s="56">
        <v>0.12</v>
      </c>
      <c r="BQ14" s="68">
        <v>8879095</v>
      </c>
      <c r="BR14" s="12"/>
      <c r="BS14" s="69">
        <v>2140</v>
      </c>
      <c r="BT14" s="70" t="s">
        <v>218</v>
      </c>
      <c r="BU14" s="70" t="s">
        <v>529</v>
      </c>
      <c r="BV14" s="55" t="str">
        <f>TEXT(BW14,"0,00 € : ")&amp;BU14</f>
        <v>2 € : DEEE PAM DE 15 A 20K ECO</v>
      </c>
      <c r="BW14" s="79">
        <v>1.5</v>
      </c>
      <c r="BX14" s="80">
        <v>5239680</v>
      </c>
      <c r="BY14" s="12"/>
      <c r="BZ14" s="81">
        <v>3178</v>
      </c>
      <c r="CA14" s="7" t="s">
        <v>220</v>
      </c>
      <c r="CB14" s="12" t="s">
        <v>530</v>
      </c>
      <c r="CC14" s="55" t="str">
        <f>TEXT(CD14,"0,00 € : ")&amp;CB14</f>
        <v>13 € : ECO-PART MOBILIER TV/HI-FI &gt;200KG A &lt;250</v>
      </c>
      <c r="CD14" s="92">
        <v>13</v>
      </c>
      <c r="CE14" s="7">
        <v>8012431</v>
      </c>
      <c r="CG14" s="93">
        <v>369</v>
      </c>
      <c r="CH14" s="93">
        <v>2141</v>
      </c>
      <c r="CJ14" s="94">
        <v>13</v>
      </c>
      <c r="CK14" s="7" t="s">
        <v>531</v>
      </c>
      <c r="CM14" s="97">
        <v>112</v>
      </c>
      <c r="CN14" s="98" t="s">
        <v>223</v>
      </c>
      <c r="CO14" s="98" t="s">
        <v>223</v>
      </c>
    </row>
    <row r="15" spans="1:94" customHeight="1" ht="14.4">
      <c r="A15" s="28" t="s">
        <v>441</v>
      </c>
      <c r="B15" s="5" t="s">
        <v>532</v>
      </c>
      <c r="D15" s="5" t="s">
        <v>533</v>
      </c>
      <c r="F15" s="24" t="s">
        <v>534</v>
      </c>
      <c r="G15" s="24" t="s">
        <v>535</v>
      </c>
      <c r="L15" s="14"/>
      <c r="N15" s="5" t="s">
        <v>536</v>
      </c>
      <c r="O15" s="9" t="s">
        <v>537</v>
      </c>
      <c r="S15" s="5" t="s">
        <v>538</v>
      </c>
      <c r="T15" s="5" t="s">
        <v>539</v>
      </c>
      <c r="X15" s="5" t="s">
        <v>540</v>
      </c>
      <c r="Y15" s="5" t="s">
        <v>541</v>
      </c>
      <c r="AI15" s="5" t="s">
        <v>542</v>
      </c>
      <c r="AK15" s="5" t="s">
        <v>543</v>
      </c>
      <c r="AM15" s="5" t="s">
        <v>544</v>
      </c>
      <c r="AQ15" s="49">
        <v>113</v>
      </c>
      <c r="AR15" s="50" t="s">
        <v>207</v>
      </c>
      <c r="AT15" s="5" t="s">
        <v>545</v>
      </c>
      <c r="AV15" s="5" t="s">
        <v>274</v>
      </c>
      <c r="BB15" s="38" t="s">
        <v>546</v>
      </c>
      <c r="BC15" s="38" t="s">
        <v>547</v>
      </c>
      <c r="BE15" s="59">
        <v>2139</v>
      </c>
      <c r="BF15" s="60" t="s">
        <v>214</v>
      </c>
      <c r="BG15" s="61" t="s">
        <v>548</v>
      </c>
      <c r="BH15" s="62" t="str">
        <f>TEXT(BI15,"0,00 € : ")&amp;BG15</f>
        <v>0 € : DEEE GSN02 GSM &gt;0,15K NON ECO</v>
      </c>
      <c r="BI15" s="56">
        <v>0.07</v>
      </c>
      <c r="BJ15" s="57">
        <v>6173276</v>
      </c>
      <c r="BK15" s="5"/>
      <c r="BL15" s="58">
        <v>2141</v>
      </c>
      <c r="BM15" s="7" t="s">
        <v>216</v>
      </c>
      <c r="BN15" s="72" t="s">
        <v>549</v>
      </c>
      <c r="BO15" s="62" t="str">
        <f>TEXT(BP15,"0,00 € : ")&amp;BN15</f>
        <v>0 € : DEEE 95010 EQUIPEMENT CONTROLE SURVEILLA</v>
      </c>
      <c r="BP15" s="56">
        <v>0.15</v>
      </c>
      <c r="BQ15" s="68">
        <v>8879109</v>
      </c>
      <c r="BR15" s="12"/>
      <c r="BS15" s="69">
        <v>2140</v>
      </c>
      <c r="BT15" s="70" t="s">
        <v>218</v>
      </c>
      <c r="BU15" s="70" t="s">
        <v>550</v>
      </c>
      <c r="BV15" s="55" t="str">
        <f>TEXT(BW15,"0,00 € : ")&amp;BU15</f>
        <v>2 € : DEEE PAM DE 15 A 20K NON ECO</v>
      </c>
      <c r="BW15" s="79">
        <v>1.8</v>
      </c>
      <c r="BX15" s="80">
        <v>6694896</v>
      </c>
      <c r="BY15" s="12"/>
      <c r="BZ15" s="81">
        <v>3178</v>
      </c>
      <c r="CA15" s="7" t="s">
        <v>220</v>
      </c>
      <c r="CB15" s="12" t="s">
        <v>551</v>
      </c>
      <c r="CC15" s="55" t="str">
        <f>TEXT(CD15,"0,00 € : ")&amp;CB15</f>
        <v>18 € : ECO-PART MOBILIER TV/HI-FI &gt;250KG A &lt;300</v>
      </c>
      <c r="CD15" s="92">
        <v>18</v>
      </c>
      <c r="CE15" s="7">
        <v>8012440</v>
      </c>
      <c r="CG15" s="93">
        <v>401</v>
      </c>
      <c r="CH15" s="93">
        <v>2139</v>
      </c>
      <c r="CJ15" s="94">
        <v>14</v>
      </c>
      <c r="CK15" s="7" t="s">
        <v>552</v>
      </c>
      <c r="CM15" s="97">
        <v>113</v>
      </c>
      <c r="CN15" s="98" t="s">
        <v>223</v>
      </c>
      <c r="CO15" s="98" t="s">
        <v>223</v>
      </c>
    </row>
    <row r="16" spans="1:94" customHeight="1" ht="14.4">
      <c r="A16" s="29" t="s">
        <v>553</v>
      </c>
      <c r="B16" s="29" t="s">
        <v>554</v>
      </c>
      <c r="D16" s="30" t="s">
        <v>555</v>
      </c>
      <c r="F16" s="24" t="s">
        <v>556</v>
      </c>
      <c r="G16" s="24" t="s">
        <v>557</v>
      </c>
      <c r="L16" s="14"/>
      <c r="N16" s="5" t="s">
        <v>558</v>
      </c>
      <c r="O16" s="9" t="s">
        <v>559</v>
      </c>
      <c r="X16" s="5" t="s">
        <v>560</v>
      </c>
      <c r="Y16" s="5" t="s">
        <v>561</v>
      </c>
      <c r="AK16" s="5" t="s">
        <v>562</v>
      </c>
      <c r="AM16" s="5" t="s">
        <v>563</v>
      </c>
      <c r="AQ16" s="49">
        <v>114</v>
      </c>
      <c r="AR16" s="50" t="s">
        <v>207</v>
      </c>
      <c r="AV16" s="5" t="s">
        <v>564</v>
      </c>
      <c r="BB16" s="38" t="s">
        <v>565</v>
      </c>
      <c r="BC16" s="38" t="s">
        <v>566</v>
      </c>
      <c r="BE16" s="59">
        <v>2139</v>
      </c>
      <c r="BF16" s="60" t="s">
        <v>214</v>
      </c>
      <c r="BG16" s="61" t="s">
        <v>567</v>
      </c>
      <c r="BH16" s="62" t="str">
        <f>TEXT(BI16,"0,00 € : ")&amp;BG16</f>
        <v>0 € : DEEE M5APEQ02_0,201 à 0,500KG PETIT EQUI</v>
      </c>
      <c r="BI16" s="56">
        <v>0.07</v>
      </c>
      <c r="BJ16" s="57">
        <v>8906181</v>
      </c>
      <c r="BK16" s="5"/>
      <c r="BL16" s="58">
        <v>2141</v>
      </c>
      <c r="BM16" s="7" t="s">
        <v>216</v>
      </c>
      <c r="BN16" s="72" t="s">
        <v>568</v>
      </c>
      <c r="BO16" s="62" t="str">
        <f>TEXT(BP16,"0,00 € : ")&amp;BN16</f>
        <v>0 € : DEEE 7.2 CONSOLES &gt;500G &lt; 10K</v>
      </c>
      <c r="BP16" s="56">
        <v>0.2</v>
      </c>
      <c r="BQ16" s="68">
        <v>5242444</v>
      </c>
      <c r="BR16" s="12"/>
      <c r="BS16" s="69">
        <v>2140</v>
      </c>
      <c r="BT16" s="70" t="s">
        <v>218</v>
      </c>
      <c r="BU16" s="70" t="s">
        <v>569</v>
      </c>
      <c r="BV16" s="55" t="str">
        <f>TEXT(BW16,"0,00 € : ")&amp;BU16</f>
        <v>2 € : DEEE ECRAN DE 5K A 10K ECO</v>
      </c>
      <c r="BW16" s="79">
        <v>2</v>
      </c>
      <c r="BX16" s="80">
        <v>5240352</v>
      </c>
      <c r="BY16" s="12"/>
      <c r="BZ16" s="8"/>
      <c r="CB16" s="5"/>
      <c r="CD16" s="90"/>
      <c r="CG16" s="93">
        <v>419</v>
      </c>
      <c r="CH16" s="93">
        <v>2141</v>
      </c>
      <c r="CI16" s="7"/>
      <c r="CJ16" s="94">
        <v>15</v>
      </c>
      <c r="CK16" s="7" t="s">
        <v>570</v>
      </c>
      <c r="CM16" s="97">
        <v>114</v>
      </c>
      <c r="CN16" s="98" t="s">
        <v>223</v>
      </c>
      <c r="CO16" s="98" t="s">
        <v>223</v>
      </c>
    </row>
    <row r="17" spans="1:94" customHeight="1" ht="14.4">
      <c r="A17" s="31" t="s">
        <v>488</v>
      </c>
      <c r="B17" s="31" t="s">
        <v>571</v>
      </c>
      <c r="C17" s="5" t="s">
        <v>572</v>
      </c>
      <c r="D17" s="32" t="s">
        <v>573</v>
      </c>
      <c r="F17" s="24" t="s">
        <v>574</v>
      </c>
      <c r="G17" s="24" t="s">
        <v>575</v>
      </c>
      <c r="L17" s="14"/>
      <c r="N17" s="5" t="s">
        <v>576</v>
      </c>
      <c r="O17" s="9" t="s">
        <v>577</v>
      </c>
      <c r="X17" s="5" t="s">
        <v>578</v>
      </c>
      <c r="Y17" s="5" t="s">
        <v>579</v>
      </c>
      <c r="AK17" s="5" t="s">
        <v>580</v>
      </c>
      <c r="AM17" s="5" t="s">
        <v>581</v>
      </c>
      <c r="AQ17" s="49">
        <v>115</v>
      </c>
      <c r="AR17" s="50" t="s">
        <v>207</v>
      </c>
      <c r="AV17" s="5" t="s">
        <v>301</v>
      </c>
      <c r="BB17" s="38" t="s">
        <v>582</v>
      </c>
      <c r="BC17" s="38" t="s">
        <v>583</v>
      </c>
      <c r="BE17" s="59">
        <v>2139</v>
      </c>
      <c r="BF17" s="60" t="s">
        <v>214</v>
      </c>
      <c r="BG17" s="61" t="s">
        <v>584</v>
      </c>
      <c r="BH17" s="62" t="str">
        <f>TEXT(BI17,"0,00 € : ")&amp;BG17</f>
        <v>0 € : DEEE M5C0JP41  ECO CONSOLES JEUX PORTABL</v>
      </c>
      <c r="BI17" s="56">
        <v>0.07</v>
      </c>
      <c r="BJ17" s="57">
        <v>8906394</v>
      </c>
      <c r="BK17" s="5"/>
      <c r="BL17" s="58">
        <v>2141</v>
      </c>
      <c r="BM17" s="7" t="s">
        <v>216</v>
      </c>
      <c r="BN17" s="72" t="s">
        <v>585</v>
      </c>
      <c r="BO17" s="62" t="str">
        <f>TEXT(BP17,"0,00 € : ")&amp;BN17</f>
        <v>0 € : DEEE 7.2 JOUET CONSOLE LOISIR &gt;500G&lt;10K</v>
      </c>
      <c r="BP17" s="56">
        <v>0.2</v>
      </c>
      <c r="BQ17" s="68">
        <v>5240956</v>
      </c>
      <c r="BR17" s="12"/>
      <c r="BS17" s="73">
        <v>2140</v>
      </c>
      <c r="BT17" s="70" t="s">
        <v>218</v>
      </c>
      <c r="BU17" s="82" t="s">
        <v>586</v>
      </c>
      <c r="BV17" s="62" t="str">
        <f>TEXT(BW17,"0,00 € : ")&amp;BU17</f>
        <v>2 € : DEEE PAM DE 20 A 30K_ECO</v>
      </c>
      <c r="BW17" s="79">
        <v>2.26</v>
      </c>
      <c r="BX17" s="83">
        <v>5240131</v>
      </c>
      <c r="BY17" s="12"/>
      <c r="BZ17" s="8"/>
      <c r="CB17" s="5"/>
      <c r="CD17" s="90"/>
      <c r="CG17" s="93">
        <v>427</v>
      </c>
      <c r="CH17" s="93">
        <v>2139</v>
      </c>
      <c r="CI17" s="7"/>
      <c r="CJ17" s="94">
        <v>16</v>
      </c>
      <c r="CK17" s="7" t="s">
        <v>587</v>
      </c>
      <c r="CM17" s="97">
        <v>115</v>
      </c>
      <c r="CN17" s="98" t="s">
        <v>223</v>
      </c>
      <c r="CO17" s="98" t="s">
        <v>223</v>
      </c>
    </row>
    <row r="18" spans="1:94" customHeight="1" ht="14.4">
      <c r="A18" s="33" t="s">
        <v>488</v>
      </c>
      <c r="B18" s="33" t="s">
        <v>571</v>
      </c>
      <c r="C18" s="33" t="s">
        <v>572</v>
      </c>
      <c r="D18" s="34" t="s">
        <v>588</v>
      </c>
      <c r="F18" s="24" t="s">
        <v>589</v>
      </c>
      <c r="G18" s="24" t="s">
        <v>590</v>
      </c>
      <c r="L18" s="14"/>
      <c r="N18" s="5" t="s">
        <v>591</v>
      </c>
      <c r="O18" s="9" t="s">
        <v>592</v>
      </c>
      <c r="X18" s="5" t="s">
        <v>593</v>
      </c>
      <c r="Y18" s="5" t="s">
        <v>594</v>
      </c>
      <c r="AK18" s="5" t="s">
        <v>595</v>
      </c>
      <c r="AM18" s="5" t="s">
        <v>596</v>
      </c>
      <c r="AQ18" s="49">
        <v>116</v>
      </c>
      <c r="AR18" s="50" t="s">
        <v>207</v>
      </c>
      <c r="AV18" s="5" t="s">
        <v>332</v>
      </c>
      <c r="BB18" s="38" t="s">
        <v>597</v>
      </c>
      <c r="BC18" s="38" t="s">
        <v>598</v>
      </c>
      <c r="BE18" s="59">
        <v>2139</v>
      </c>
      <c r="BF18" s="60" t="s">
        <v>214</v>
      </c>
      <c r="BG18" s="61" t="s">
        <v>599</v>
      </c>
      <c r="BH18" s="62" t="str">
        <f>TEXT(BI18,"0,00 € : ")&amp;BG18</f>
        <v>0 € : DEEE TIE03 PAM DE 0,5 A 1 K ECO</v>
      </c>
      <c r="BI18" s="56">
        <v>0.08</v>
      </c>
      <c r="BJ18" s="57">
        <v>8316252</v>
      </c>
      <c r="BK18" s="5"/>
      <c r="BL18" s="58">
        <v>2141</v>
      </c>
      <c r="BM18" s="7" t="s">
        <v>216</v>
      </c>
      <c r="BN18" s="72" t="s">
        <v>600</v>
      </c>
      <c r="BO18" s="62" t="str">
        <f>TEXT(BP18,"0,00 € : ")&amp;BN18</f>
        <v>0 € : DEEE 75040 JOUET/LOISIR &lt;10KG_ET &gt;500G</v>
      </c>
      <c r="BP18" s="56">
        <v>0.2</v>
      </c>
      <c r="BQ18" s="68">
        <v>8875812</v>
      </c>
      <c r="BR18" s="12"/>
      <c r="BS18" s="69">
        <v>2140</v>
      </c>
      <c r="BT18" s="70" t="s">
        <v>218</v>
      </c>
      <c r="BU18" s="70" t="s">
        <v>601</v>
      </c>
      <c r="BV18" s="62" t="str">
        <f>TEXT(BW18,"0,00 € : ")&amp;BU18</f>
        <v>3 € : DEEE PAM DE 20 A 30KG NON  ECO</v>
      </c>
      <c r="BW18" s="79">
        <v>2.71</v>
      </c>
      <c r="BX18" s="80">
        <v>6694900</v>
      </c>
      <c r="BY18" s="12"/>
      <c r="BZ18" s="8"/>
      <c r="CB18" s="5"/>
      <c r="CD18" s="90"/>
      <c r="CG18" s="93">
        <v>435</v>
      </c>
      <c r="CH18" s="93">
        <v>2139</v>
      </c>
      <c r="CI18" s="7"/>
      <c r="CJ18" s="94">
        <v>17</v>
      </c>
      <c r="CK18" s="7" t="s">
        <v>602</v>
      </c>
      <c r="CM18" s="97">
        <v>116</v>
      </c>
      <c r="CN18" s="98" t="s">
        <v>223</v>
      </c>
      <c r="CO18" s="98" t="s">
        <v>223</v>
      </c>
    </row>
    <row r="19" spans="1:94" customHeight="1" ht="14.4">
      <c r="A19" s="33" t="s">
        <v>488</v>
      </c>
      <c r="B19" s="33" t="s">
        <v>571</v>
      </c>
      <c r="C19" s="33" t="s">
        <v>603</v>
      </c>
      <c r="D19" s="34" t="s">
        <v>604</v>
      </c>
      <c r="F19" s="24" t="s">
        <v>605</v>
      </c>
      <c r="G19" s="24" t="s">
        <v>605</v>
      </c>
      <c r="L19" s="14"/>
      <c r="N19" s="5" t="s">
        <v>606</v>
      </c>
      <c r="O19" s="9" t="s">
        <v>607</v>
      </c>
      <c r="X19" s="5" t="s">
        <v>608</v>
      </c>
      <c r="Y19" s="5" t="s">
        <v>609</v>
      </c>
      <c r="AK19" s="5" t="s">
        <v>610</v>
      </c>
      <c r="AM19" s="5" t="s">
        <v>611</v>
      </c>
      <c r="AQ19" s="49">
        <v>117</v>
      </c>
      <c r="AR19" s="50" t="s">
        <v>207</v>
      </c>
      <c r="AV19" s="5" t="s">
        <v>612</v>
      </c>
      <c r="BB19" s="38" t="s">
        <v>613</v>
      </c>
      <c r="BC19" s="38" t="s">
        <v>614</v>
      </c>
      <c r="BE19" s="59">
        <v>2139</v>
      </c>
      <c r="BF19" s="60" t="s">
        <v>214</v>
      </c>
      <c r="BG19" s="61" t="s">
        <v>615</v>
      </c>
      <c r="BH19" s="62" t="str">
        <f>TEXT(BI19,"0,00 € : ")&amp;BG19</f>
        <v>0 € : DEEE M6APIT04_NEUTRE0,501 à 1KG PETIT EQ</v>
      </c>
      <c r="BI19" s="56">
        <v>0.12</v>
      </c>
      <c r="BJ19" s="57">
        <v>8906599</v>
      </c>
      <c r="BK19" s="5"/>
      <c r="BL19" s="58">
        <v>2141</v>
      </c>
      <c r="BM19" s="7" t="s">
        <v>216</v>
      </c>
      <c r="BN19" s="72" t="s">
        <v>616</v>
      </c>
      <c r="BO19" s="55" t="str">
        <f>TEXT(BP19,"0,00 € : ")&amp;BN19</f>
        <v>0 € : DEEE 25030 CAFETIERE BOUILL/THEIERE</v>
      </c>
      <c r="BP19" s="56">
        <v>0.24</v>
      </c>
      <c r="BQ19" s="68">
        <v>8475911</v>
      </c>
      <c r="BR19" s="12"/>
      <c r="BS19" s="69">
        <v>2140</v>
      </c>
      <c r="BT19" s="70" t="s">
        <v>218</v>
      </c>
      <c r="BU19" s="70" t="s">
        <v>617</v>
      </c>
      <c r="BV19" s="55" t="str">
        <f>TEXT(BW19,"0,00 € : ")&amp;BU19</f>
        <v>4 € : DEEE PAM &gt;30KG_ECO</v>
      </c>
      <c r="BW19" s="79">
        <v>4.01</v>
      </c>
      <c r="BX19" s="80">
        <v>6694918</v>
      </c>
      <c r="BZ19" s="77"/>
      <c r="CB19" s="7"/>
      <c r="CE19" s="5"/>
      <c r="CF19" s="5"/>
      <c r="CG19" s="93">
        <v>437</v>
      </c>
      <c r="CH19" s="93">
        <v>2140</v>
      </c>
      <c r="CI19" s="90"/>
      <c r="CJ19" s="94">
        <v>18</v>
      </c>
      <c r="CK19" s="7" t="s">
        <v>618</v>
      </c>
      <c r="CM19" s="97">
        <v>117</v>
      </c>
      <c r="CN19" s="98" t="s">
        <v>223</v>
      </c>
      <c r="CO19" s="98" t="s">
        <v>223</v>
      </c>
    </row>
    <row r="20" spans="1:94" customHeight="1" ht="14.4">
      <c r="A20" s="33" t="s">
        <v>310</v>
      </c>
      <c r="B20" s="33" t="s">
        <v>311</v>
      </c>
      <c r="C20" s="33" t="s">
        <v>619</v>
      </c>
      <c r="D20" s="34" t="s">
        <v>620</v>
      </c>
      <c r="F20" s="24" t="s">
        <v>621</v>
      </c>
      <c r="G20" s="24" t="s">
        <v>622</v>
      </c>
      <c r="L20" s="14"/>
      <c r="N20" s="5" t="s">
        <v>623</v>
      </c>
      <c r="O20" s="9" t="s">
        <v>624</v>
      </c>
      <c r="X20" s="5" t="s">
        <v>625</v>
      </c>
      <c r="Y20" s="5" t="s">
        <v>626</v>
      </c>
      <c r="AK20" s="5" t="s">
        <v>627</v>
      </c>
      <c r="AM20" s="5" t="s">
        <v>628</v>
      </c>
      <c r="AQ20" s="49">
        <v>118</v>
      </c>
      <c r="AR20" s="50" t="s">
        <v>207</v>
      </c>
      <c r="AV20" s="5" t="s">
        <v>360</v>
      </c>
      <c r="BB20" s="38" t="s">
        <v>629</v>
      </c>
      <c r="BC20" s="38" t="s">
        <v>630</v>
      </c>
      <c r="BE20" s="59">
        <v>2139</v>
      </c>
      <c r="BF20" s="60" t="s">
        <v>214</v>
      </c>
      <c r="BG20" s="61" t="s">
        <v>631</v>
      </c>
      <c r="BH20" s="62" t="str">
        <f>TEXT(BI20,"0,00 € : ")&amp;BG20</f>
        <v>0 € : DEEE M5APEQ03_0,501 à_1KG PETIT EQUIPT</v>
      </c>
      <c r="BI20" s="56">
        <v>0.13</v>
      </c>
      <c r="BJ20" s="57">
        <v>8906190</v>
      </c>
      <c r="BK20" s="5"/>
      <c r="BL20" s="58">
        <v>2141</v>
      </c>
      <c r="BM20" s="7" t="s">
        <v>216</v>
      </c>
      <c r="BN20" s="72" t="s">
        <v>632</v>
      </c>
      <c r="BO20" s="55" t="str">
        <f>TEXT(BP20,"0,00 € : ")&amp;BN20</f>
        <v>0 € : DEEE 75021 CONSOLES  JEUX&gt;500GR</v>
      </c>
      <c r="BP20" s="56">
        <v>0.24</v>
      </c>
      <c r="BQ20" s="68">
        <v>8476039</v>
      </c>
      <c r="BR20" s="12"/>
      <c r="BS20" s="73">
        <v>2140</v>
      </c>
      <c r="BT20" s="70" t="s">
        <v>218</v>
      </c>
      <c r="BU20" s="82" t="s">
        <v>633</v>
      </c>
      <c r="BV20" s="62" t="str">
        <f>TEXT(BW20,"0,00 € : ")&amp;BU20</f>
        <v>4 € : DEEE ECRAN DE 10K A 15K ECO</v>
      </c>
      <c r="BW20" s="79">
        <v>4.01</v>
      </c>
      <c r="BX20" s="80">
        <v>5240360</v>
      </c>
      <c r="BZ20" s="77"/>
      <c r="CB20" s="7"/>
      <c r="CE20" s="5"/>
      <c r="CF20" s="5"/>
      <c r="CG20" s="93">
        <v>464</v>
      </c>
      <c r="CH20" s="93">
        <v>2140</v>
      </c>
      <c r="CI20" s="90"/>
      <c r="CJ20" s="94">
        <v>19</v>
      </c>
      <c r="CK20" s="7" t="s">
        <v>634</v>
      </c>
      <c r="CM20" s="97">
        <v>118</v>
      </c>
      <c r="CN20" s="98" t="s">
        <v>223</v>
      </c>
      <c r="CO20" s="98" t="s">
        <v>223</v>
      </c>
    </row>
    <row r="21" spans="1:94" customHeight="1" ht="14.4">
      <c r="A21" s="33" t="s">
        <v>635</v>
      </c>
      <c r="B21" s="33" t="s">
        <v>636</v>
      </c>
      <c r="C21" s="33" t="s">
        <v>637</v>
      </c>
      <c r="D21" s="34" t="s">
        <v>638</v>
      </c>
      <c r="F21" s="24" t="s">
        <v>639</v>
      </c>
      <c r="G21" s="24" t="s">
        <v>639</v>
      </c>
      <c r="L21" s="14"/>
      <c r="N21" s="5" t="s">
        <v>640</v>
      </c>
      <c r="O21" s="9" t="s">
        <v>641</v>
      </c>
      <c r="X21" s="5" t="s">
        <v>642</v>
      </c>
      <c r="Y21" s="5" t="s">
        <v>643</v>
      </c>
      <c r="AK21" s="5" t="s">
        <v>644</v>
      </c>
      <c r="AM21" s="5" t="s">
        <v>645</v>
      </c>
      <c r="AQ21" s="49">
        <v>119</v>
      </c>
      <c r="AR21" s="50" t="s">
        <v>207</v>
      </c>
      <c r="AV21" s="5" t="s">
        <v>383</v>
      </c>
      <c r="BB21" s="38" t="s">
        <v>646</v>
      </c>
      <c r="BC21" s="38" t="s">
        <v>647</v>
      </c>
      <c r="BE21" s="53">
        <v>2139</v>
      </c>
      <c r="BF21" s="54" t="s">
        <v>214</v>
      </c>
      <c r="BG21" s="54" t="s">
        <v>648</v>
      </c>
      <c r="BH21" s="55" t="str">
        <f>TEXT(BI21,"0,00 € : ")&amp;BG21</f>
        <v>0 € : DEEE TIE04 PAM DE 1 A 2 K ECO</v>
      </c>
      <c r="BI21" s="56">
        <v>0.14</v>
      </c>
      <c r="BJ21" s="57">
        <v>8316376</v>
      </c>
      <c r="BK21" s="5"/>
      <c r="BL21" s="58">
        <v>2141</v>
      </c>
      <c r="BM21" s="7" t="s">
        <v>216</v>
      </c>
      <c r="BN21" s="72" t="s">
        <v>649</v>
      </c>
      <c r="BO21" s="62" t="str">
        <f>TEXT(BP21,"0,00 € : ")&amp;BN21</f>
        <v>0 € : DEEE 25031/25040 PAM PETIT PEM</v>
      </c>
      <c r="BP21" s="56">
        <v>0.3</v>
      </c>
      <c r="BQ21" s="68">
        <v>6312977</v>
      </c>
      <c r="BR21" s="12"/>
      <c r="BS21" s="73">
        <v>2140</v>
      </c>
      <c r="BT21" s="70" t="s">
        <v>218</v>
      </c>
      <c r="BU21" s="82" t="s">
        <v>650</v>
      </c>
      <c r="BV21" s="62" t="str">
        <f>TEXT(BW21,"0,00 € : ")&amp;BU21</f>
        <v>5 € : DEEE PAM &gt;=30KG_NON ECO</v>
      </c>
      <c r="BW21" s="84">
        <v>4.81</v>
      </c>
      <c r="BX21" s="80">
        <v>5240263</v>
      </c>
      <c r="BZ21" s="77"/>
      <c r="CB21" s="7"/>
      <c r="CE21" s="5"/>
      <c r="CF21" s="5"/>
      <c r="CG21" s="93">
        <v>465</v>
      </c>
      <c r="CH21" s="93">
        <v>2141</v>
      </c>
      <c r="CI21" s="90"/>
      <c r="CJ21" s="94">
        <v>20</v>
      </c>
      <c r="CK21" s="7" t="s">
        <v>651</v>
      </c>
      <c r="CM21" s="97">
        <v>119</v>
      </c>
      <c r="CN21" s="98" t="s">
        <v>223</v>
      </c>
      <c r="CO21" s="98" t="s">
        <v>223</v>
      </c>
    </row>
    <row r="22" spans="1:94" customHeight="1" ht="14.4">
      <c r="A22" s="33" t="s">
        <v>488</v>
      </c>
      <c r="B22" s="33" t="s">
        <v>652</v>
      </c>
      <c r="C22" s="33" t="s">
        <v>653</v>
      </c>
      <c r="D22" s="34" t="s">
        <v>654</v>
      </c>
      <c r="F22" s="24" t="s">
        <v>655</v>
      </c>
      <c r="G22" s="24" t="s">
        <v>655</v>
      </c>
      <c r="L22" s="14"/>
      <c r="N22" s="5" t="s">
        <v>656</v>
      </c>
      <c r="O22" s="9" t="s">
        <v>657</v>
      </c>
      <c r="X22" s="5" t="s">
        <v>658</v>
      </c>
      <c r="Y22" s="5" t="s">
        <v>659</v>
      </c>
      <c r="AK22" s="5" t="s">
        <v>660</v>
      </c>
      <c r="AM22" s="5" t="s">
        <v>661</v>
      </c>
      <c r="AQ22" s="49">
        <v>120</v>
      </c>
      <c r="AR22" s="50" t="s">
        <v>207</v>
      </c>
      <c r="AV22" s="5" t="s">
        <v>662</v>
      </c>
      <c r="BB22" s="38" t="s">
        <v>663</v>
      </c>
      <c r="BC22" s="38" t="s">
        <v>664</v>
      </c>
      <c r="BE22" s="53">
        <v>2139</v>
      </c>
      <c r="BF22" s="54" t="s">
        <v>214</v>
      </c>
      <c r="BG22" s="54" t="s">
        <v>665</v>
      </c>
      <c r="BH22" s="55" t="str">
        <f>TEXT(BI22,"0,00 € : ")&amp;BG22</f>
        <v>0 € : DEEE M5CABD02_DE 0,501 KG à&gt;KG CABLES CO</v>
      </c>
      <c r="BI22" s="56">
        <v>0.18</v>
      </c>
      <c r="BJ22" s="57">
        <v>8906343</v>
      </c>
      <c r="BK22" s="5"/>
      <c r="BL22" s="58">
        <v>2141</v>
      </c>
      <c r="BM22" s="7" t="s">
        <v>216</v>
      </c>
      <c r="BN22" s="72" t="s">
        <v>666</v>
      </c>
      <c r="BO22" s="62" t="str">
        <f>TEXT(BP22,"0,00 € : ")&amp;BN22</f>
        <v>0 € : DEEE JOUET GAM EGP</v>
      </c>
      <c r="BP22" s="56">
        <v>0.3</v>
      </c>
      <c r="BQ22" s="68">
        <v>5251141</v>
      </c>
      <c r="BR22" s="12"/>
      <c r="BS22" s="73">
        <v>2140</v>
      </c>
      <c r="BT22" s="70" t="s">
        <v>218</v>
      </c>
      <c r="BU22" s="85" t="s">
        <v>667</v>
      </c>
      <c r="BV22" s="62" t="str">
        <f>TEXT(BW22,"0,00 € : ")&amp;BU22</f>
        <v>8 € : DEEE ECRAN &gt;=15KG_ECO</v>
      </c>
      <c r="BW22" s="86">
        <v>8.03</v>
      </c>
      <c r="BX22" s="87">
        <v>5240379</v>
      </c>
      <c r="BZ22" s="77"/>
      <c r="CB22" s="7"/>
      <c r="CE22" s="5"/>
      <c r="CF22" s="5"/>
      <c r="CG22" s="93">
        <v>491</v>
      </c>
      <c r="CH22" s="93">
        <v>2141</v>
      </c>
      <c r="CI22" s="90"/>
      <c r="CJ22" s="94">
        <v>21</v>
      </c>
      <c r="CK22" s="7" t="s">
        <v>668</v>
      </c>
      <c r="CM22" s="97">
        <v>120</v>
      </c>
      <c r="CN22" s="98" t="s">
        <v>223</v>
      </c>
      <c r="CO22" s="98" t="s">
        <v>223</v>
      </c>
    </row>
    <row r="23" spans="1:94" customHeight="1" ht="14.4">
      <c r="A23" s="33" t="s">
        <v>186</v>
      </c>
      <c r="B23" s="33" t="s">
        <v>669</v>
      </c>
      <c r="C23" s="33"/>
      <c r="D23" s="33" t="s">
        <v>670</v>
      </c>
      <c r="F23" s="24" t="s">
        <v>671</v>
      </c>
      <c r="G23" s="24" t="s">
        <v>671</v>
      </c>
      <c r="L23" s="14"/>
      <c r="X23" s="5" t="s">
        <v>672</v>
      </c>
      <c r="Y23" s="5" t="s">
        <v>673</v>
      </c>
      <c r="AK23" s="5" t="s">
        <v>674</v>
      </c>
      <c r="AM23" s="5" t="s">
        <v>675</v>
      </c>
      <c r="AQ23" s="49">
        <v>121</v>
      </c>
      <c r="AR23" s="50" t="s">
        <v>207</v>
      </c>
      <c r="BB23" s="38" t="s">
        <v>676</v>
      </c>
      <c r="BC23" s="38" t="s">
        <v>677</v>
      </c>
      <c r="BE23" s="53">
        <v>2139</v>
      </c>
      <c r="BF23" s="54" t="s">
        <v>214</v>
      </c>
      <c r="BG23" s="54" t="s">
        <v>678</v>
      </c>
      <c r="BH23" s="55" t="str">
        <f>TEXT(BI23,"0,00 € : ")&amp;BG23</f>
        <v>0 € : DEEE PTB03 PAM DE 1 A 2 K ECO</v>
      </c>
      <c r="BI23" s="56">
        <v>0.18</v>
      </c>
      <c r="BJ23" s="57">
        <v>8316201</v>
      </c>
      <c r="BK23" s="5"/>
      <c r="BL23" s="58">
        <v>2141</v>
      </c>
      <c r="BM23" s="7" t="s">
        <v>216</v>
      </c>
      <c r="BN23" s="72" t="s">
        <v>679</v>
      </c>
      <c r="BO23" s="62" t="str">
        <f>TEXT(BP23,"0,00 € : ")&amp;BN23</f>
        <v>0 € : DEEE 32050 ORDI PORTABLE</v>
      </c>
      <c r="BP23" s="56">
        <v>0.41</v>
      </c>
      <c r="BQ23" s="68">
        <v>8475954</v>
      </c>
      <c r="BR23" s="12"/>
      <c r="BT23" s="7"/>
      <c r="BU23" s="5"/>
      <c r="BZ23" s="77"/>
      <c r="CB23" s="7"/>
      <c r="CE23" s="5"/>
      <c r="CF23" s="5"/>
      <c r="CG23" s="93">
        <v>568</v>
      </c>
      <c r="CH23" s="93">
        <v>2139</v>
      </c>
      <c r="CI23" s="90"/>
      <c r="CJ23" s="94">
        <v>22</v>
      </c>
      <c r="CK23" s="7" t="s">
        <v>680</v>
      </c>
      <c r="CM23" s="97">
        <v>121</v>
      </c>
      <c r="CN23" s="98" t="s">
        <v>223</v>
      </c>
      <c r="CO23" s="98" t="s">
        <v>223</v>
      </c>
    </row>
    <row r="24" spans="1:94" customHeight="1" ht="14.4">
      <c r="A24" s="33" t="s">
        <v>488</v>
      </c>
      <c r="B24" s="33" t="s">
        <v>681</v>
      </c>
      <c r="C24" s="33" t="s">
        <v>682</v>
      </c>
      <c r="D24" s="34" t="s">
        <v>682</v>
      </c>
      <c r="F24" s="24" t="s">
        <v>683</v>
      </c>
      <c r="G24" s="24" t="s">
        <v>684</v>
      </c>
      <c r="L24" s="14"/>
      <c r="X24" s="5" t="s">
        <v>685</v>
      </c>
      <c r="Y24" s="5" t="s">
        <v>686</v>
      </c>
      <c r="AK24" s="5" t="s">
        <v>687</v>
      </c>
      <c r="AM24" s="5" t="s">
        <v>688</v>
      </c>
      <c r="AQ24" s="49">
        <v>122</v>
      </c>
      <c r="AR24" s="50" t="s">
        <v>207</v>
      </c>
      <c r="BB24" s="38" t="s">
        <v>689</v>
      </c>
      <c r="BC24" s="38" t="s">
        <v>690</v>
      </c>
      <c r="BE24" s="59">
        <v>2139</v>
      </c>
      <c r="BF24" s="60" t="s">
        <v>214</v>
      </c>
      <c r="BG24" s="61" t="s">
        <v>691</v>
      </c>
      <c r="BH24" s="62" t="str">
        <f>TEXT(BI24,"0,00 € : ")&amp;BG24</f>
        <v>0 € : DEEE AON04 PAM DE 1 A 2K NON ECO</v>
      </c>
      <c r="BI24" s="56">
        <v>0.19</v>
      </c>
      <c r="BJ24" s="57">
        <v>6173209</v>
      </c>
      <c r="BK24" s="5"/>
      <c r="BL24" s="58">
        <v>2141</v>
      </c>
      <c r="BM24" s="7" t="s">
        <v>216</v>
      </c>
      <c r="BN24" s="72" t="s">
        <v>692</v>
      </c>
      <c r="BO24" s="62" t="str">
        <f>TEXT(BP24,"0,00 € : ")&amp;BN24</f>
        <v>1 € : DEEE 32051/32060 ORDI. PORTABLE</v>
      </c>
      <c r="BP24" s="56">
        <v>0.5</v>
      </c>
      <c r="BQ24" s="68">
        <v>5240719</v>
      </c>
      <c r="BR24" s="12"/>
      <c r="BT24" s="7"/>
      <c r="BU24" s="5"/>
      <c r="BZ24" s="77"/>
      <c r="CB24" s="7"/>
      <c r="CE24" s="5"/>
      <c r="CF24" s="5"/>
      <c r="CG24" s="93">
        <v>570</v>
      </c>
      <c r="CH24" s="93">
        <v>2141</v>
      </c>
      <c r="CI24" s="90"/>
      <c r="CJ24" s="94">
        <v>23</v>
      </c>
      <c r="CK24" s="7" t="s">
        <v>693</v>
      </c>
      <c r="CM24" s="97">
        <v>122</v>
      </c>
      <c r="CN24" s="98" t="s">
        <v>223</v>
      </c>
      <c r="CO24" s="98" t="s">
        <v>223</v>
      </c>
    </row>
    <row r="25" spans="1:94" customHeight="1" ht="14.4">
      <c r="A25" s="33" t="s">
        <v>488</v>
      </c>
      <c r="B25" s="33" t="s">
        <v>694</v>
      </c>
      <c r="C25" s="33" t="s">
        <v>695</v>
      </c>
      <c r="D25" s="34" t="s">
        <v>696</v>
      </c>
      <c r="F25" s="24" t="s">
        <v>697</v>
      </c>
      <c r="G25" s="24" t="s">
        <v>698</v>
      </c>
      <c r="L25" s="14"/>
      <c r="X25" s="5" t="s">
        <v>699</v>
      </c>
      <c r="Y25" s="5" t="s">
        <v>700</v>
      </c>
      <c r="AK25" s="5" t="s">
        <v>701</v>
      </c>
      <c r="AM25" s="5" t="s">
        <v>702</v>
      </c>
      <c r="AQ25" s="49">
        <v>123</v>
      </c>
      <c r="AR25" s="50" t="s">
        <v>207</v>
      </c>
      <c r="BB25" s="38" t="s">
        <v>703</v>
      </c>
      <c r="BC25" s="38" t="s">
        <v>704</v>
      </c>
      <c r="BE25" s="59">
        <v>2139</v>
      </c>
      <c r="BF25" s="60" t="s">
        <v>214</v>
      </c>
      <c r="BG25" s="61" t="s">
        <v>705</v>
      </c>
      <c r="BH25" s="62" t="str">
        <f>TEXT(BI25,"0,00 € : ")&amp;BG25</f>
        <v>0 € : DEEE M5CBTH41 ECO CAFETIERE/BOUILLOIRE/T</v>
      </c>
      <c r="BI25" s="56">
        <v>0.24</v>
      </c>
      <c r="BJ25" s="57">
        <v>8906360</v>
      </c>
      <c r="BK25" s="5"/>
      <c r="BL25" s="58">
        <v>2141</v>
      </c>
      <c r="BM25" s="7" t="s">
        <v>216</v>
      </c>
      <c r="BN25" s="72" t="s">
        <v>706</v>
      </c>
      <c r="BO25" s="62" t="str">
        <f>TEXT(BP25,"0,00 € : ")&amp;BN25</f>
        <v>1 € : DEEE 45020 MOYEN EGPP</v>
      </c>
      <c r="BP25" s="56">
        <v>0.5</v>
      </c>
      <c r="BQ25" s="68">
        <v>5240816</v>
      </c>
      <c r="BR25" s="12"/>
      <c r="BT25" s="7"/>
      <c r="BU25" s="88"/>
      <c r="BZ25" s="77"/>
      <c r="CB25" s="7"/>
      <c r="CE25" s="5"/>
      <c r="CF25" s="5"/>
      <c r="CG25" s="93">
        <v>603</v>
      </c>
      <c r="CH25" s="93">
        <v>2139</v>
      </c>
      <c r="CI25" s="90"/>
      <c r="CJ25" s="94">
        <v>24</v>
      </c>
      <c r="CK25" s="7" t="s">
        <v>707</v>
      </c>
      <c r="CM25" s="97">
        <v>123</v>
      </c>
      <c r="CN25" s="98" t="s">
        <v>223</v>
      </c>
      <c r="CO25" s="98" t="s">
        <v>223</v>
      </c>
    </row>
    <row r="26" spans="1:94" customHeight="1" ht="14.4">
      <c r="A26" s="33" t="s">
        <v>488</v>
      </c>
      <c r="B26" s="33" t="s">
        <v>694</v>
      </c>
      <c r="C26" s="33" t="s">
        <v>695</v>
      </c>
      <c r="D26" s="34" t="s">
        <v>708</v>
      </c>
      <c r="F26" s="24" t="s">
        <v>709</v>
      </c>
      <c r="G26" s="24" t="s">
        <v>710</v>
      </c>
      <c r="L26" s="14"/>
      <c r="X26" s="7">
        <v>3381</v>
      </c>
      <c r="Y26" s="5" t="s">
        <v>711</v>
      </c>
      <c r="AK26" s="5" t="s">
        <v>712</v>
      </c>
      <c r="AM26" s="5" t="s">
        <v>713</v>
      </c>
      <c r="AQ26" s="49">
        <v>124</v>
      </c>
      <c r="AR26" s="50" t="s">
        <v>207</v>
      </c>
      <c r="BB26" s="38" t="s">
        <v>714</v>
      </c>
      <c r="BC26" s="38" t="s">
        <v>715</v>
      </c>
      <c r="BE26" s="59">
        <v>2139</v>
      </c>
      <c r="BF26" s="60" t="s">
        <v>214</v>
      </c>
      <c r="BG26" s="61" t="s">
        <v>716</v>
      </c>
      <c r="BH26" s="62" t="str">
        <f>TEXT(BI26,"0,00 € : ")&amp;BG26</f>
        <v>0 € : DEEE M6APIT05_NEUTRE 1 à 2KG PETIT EQUIP</v>
      </c>
      <c r="BI26" s="56">
        <v>0.24</v>
      </c>
      <c r="BJ26" s="57">
        <v>8906602</v>
      </c>
      <c r="BK26" s="5"/>
      <c r="BL26" s="58">
        <v>2141</v>
      </c>
      <c r="BM26" s="7" t="s">
        <v>216</v>
      </c>
      <c r="BN26" s="72" t="s">
        <v>717</v>
      </c>
      <c r="BO26" s="62" t="str">
        <f>TEXT(BP26,"0,00 € : ")&amp;BN26</f>
        <v>1 € : DEEE 65010 PERCEUSE VISSEUSE (AV PCES DE</v>
      </c>
      <c r="BP26" s="56">
        <v>0.5</v>
      </c>
      <c r="BQ26" s="68">
        <v>8875790</v>
      </c>
      <c r="BR26" s="12"/>
      <c r="BT26" s="7"/>
      <c r="BU26" s="5"/>
      <c r="BZ26" s="77"/>
      <c r="CB26" s="7"/>
      <c r="CE26" s="5"/>
      <c r="CF26" s="5"/>
      <c r="CG26" s="93">
        <v>619</v>
      </c>
      <c r="CH26" s="93">
        <v>2139</v>
      </c>
      <c r="CI26" s="90"/>
      <c r="CJ26" s="94">
        <v>25</v>
      </c>
      <c r="CK26" s="7" t="s">
        <v>718</v>
      </c>
      <c r="CM26" s="97">
        <v>124</v>
      </c>
      <c r="CN26" s="98" t="s">
        <v>223</v>
      </c>
      <c r="CO26" s="98" t="s">
        <v>223</v>
      </c>
    </row>
    <row r="27" spans="1:94" customHeight="1" ht="14.4">
      <c r="A27" s="33" t="s">
        <v>488</v>
      </c>
      <c r="B27" s="33" t="s">
        <v>694</v>
      </c>
      <c r="C27" s="33" t="s">
        <v>695</v>
      </c>
      <c r="D27" s="34" t="s">
        <v>719</v>
      </c>
      <c r="F27" s="24" t="s">
        <v>720</v>
      </c>
      <c r="G27" s="24" t="s">
        <v>721</v>
      </c>
      <c r="L27" s="14"/>
      <c r="X27" s="5" t="s">
        <v>722</v>
      </c>
      <c r="Y27" s="5" t="s">
        <v>723</v>
      </c>
      <c r="AK27" s="5" t="s">
        <v>724</v>
      </c>
      <c r="AM27" s="5" t="s">
        <v>725</v>
      </c>
      <c r="AQ27" s="49">
        <v>125</v>
      </c>
      <c r="AR27" s="50" t="s">
        <v>207</v>
      </c>
      <c r="BB27" s="38" t="s">
        <v>726</v>
      </c>
      <c r="BC27" s="38" t="s">
        <v>727</v>
      </c>
      <c r="BE27" s="53">
        <v>2139</v>
      </c>
      <c r="BF27" s="54" t="s">
        <v>214</v>
      </c>
      <c r="BG27" s="54" t="s">
        <v>728</v>
      </c>
      <c r="BH27" s="55" t="str">
        <f>TEXT(BI27,"0,00 € : ")&amp;BG27</f>
        <v>0 € : DEEE M5APEQ04_1,001 à 2KG PETIT EQUIPT</v>
      </c>
      <c r="BI27" s="56">
        <v>0.25</v>
      </c>
      <c r="BJ27" s="57">
        <v>8906203</v>
      </c>
      <c r="BK27" s="5"/>
      <c r="BL27" s="58">
        <v>2141</v>
      </c>
      <c r="BM27" s="7" t="s">
        <v>216</v>
      </c>
      <c r="BN27" s="72" t="s">
        <v>729</v>
      </c>
      <c r="BO27" s="55" t="str">
        <f>TEXT(BP27,"0,00 € : ")&amp;BN27</f>
        <v>1 € : DEEE 65020 PT OUTILLAGE PORTATIF (HORS P</v>
      </c>
      <c r="BP27" s="56">
        <v>0.5</v>
      </c>
      <c r="BQ27" s="68">
        <v>8875804</v>
      </c>
      <c r="BR27" s="12"/>
      <c r="BT27" s="7"/>
      <c r="BU27" s="5"/>
      <c r="BZ27" s="77"/>
      <c r="CB27" s="7"/>
      <c r="CE27" s="5"/>
      <c r="CF27" s="5"/>
      <c r="CG27" s="93">
        <v>666</v>
      </c>
      <c r="CH27" s="93">
        <v>2141</v>
      </c>
      <c r="CI27" s="90"/>
      <c r="CJ27" s="94">
        <v>26</v>
      </c>
      <c r="CK27" s="7" t="s">
        <v>730</v>
      </c>
      <c r="CM27" s="97">
        <v>125</v>
      </c>
      <c r="CN27" s="98" t="s">
        <v>223</v>
      </c>
      <c r="CO27" s="98" t="s">
        <v>223</v>
      </c>
    </row>
    <row r="28" spans="1:94" customHeight="1" ht="14.4">
      <c r="A28" s="33" t="s">
        <v>186</v>
      </c>
      <c r="B28" s="33" t="s">
        <v>731</v>
      </c>
      <c r="C28" s="33"/>
      <c r="D28" s="33" t="s">
        <v>732</v>
      </c>
      <c r="F28" s="24" t="s">
        <v>733</v>
      </c>
      <c r="G28" s="24" t="s">
        <v>733</v>
      </c>
      <c r="L28" s="14"/>
      <c r="X28" s="5" t="s">
        <v>734</v>
      </c>
      <c r="Y28" s="5" t="s">
        <v>735</v>
      </c>
      <c r="AK28" s="5" t="s">
        <v>736</v>
      </c>
      <c r="AQ28" s="49">
        <v>126</v>
      </c>
      <c r="AR28" s="50" t="s">
        <v>207</v>
      </c>
      <c r="BB28" s="38" t="s">
        <v>737</v>
      </c>
      <c r="BC28" s="38" t="s">
        <v>738</v>
      </c>
      <c r="BE28" s="59">
        <v>2139</v>
      </c>
      <c r="BF28" s="60" t="s">
        <v>214</v>
      </c>
      <c r="BG28" s="61" t="s">
        <v>739</v>
      </c>
      <c r="BH28" s="62" t="str">
        <f>TEXT(BI28,"0,00 € : ")&amp;BG28</f>
        <v>0 € : DEEE TIE05 PAM DE 2 A 4 K ECO</v>
      </c>
      <c r="BI28" s="56">
        <v>0.27</v>
      </c>
      <c r="BJ28" s="57">
        <v>8316430</v>
      </c>
      <c r="BK28" s="5"/>
      <c r="BL28" s="58">
        <v>2141</v>
      </c>
      <c r="BM28" s="7" t="s">
        <v>216</v>
      </c>
      <c r="BN28" s="72" t="s">
        <v>740</v>
      </c>
      <c r="BO28" s="62" t="str">
        <f>TEXT(BP28,"0,00 € : ")&amp;BN28</f>
        <v>1 € : DEEE 36020 IMPRIMANTE</v>
      </c>
      <c r="BP28" s="56">
        <v>0.79</v>
      </c>
      <c r="BQ28" s="68">
        <v>8875731</v>
      </c>
      <c r="BR28" s="12"/>
      <c r="BT28" s="7"/>
      <c r="BU28" s="5"/>
      <c r="BZ28" s="77"/>
      <c r="CB28" s="7"/>
      <c r="CE28" s="5"/>
      <c r="CF28" s="5"/>
      <c r="CG28" s="93">
        <v>681</v>
      </c>
      <c r="CH28" s="93">
        <v>2140</v>
      </c>
      <c r="CI28" s="90"/>
      <c r="CJ28" s="94">
        <v>27</v>
      </c>
      <c r="CK28" s="7" t="s">
        <v>741</v>
      </c>
      <c r="CM28" s="97">
        <v>126</v>
      </c>
      <c r="CN28" s="98" t="s">
        <v>223</v>
      </c>
      <c r="CO28" s="98" t="s">
        <v>223</v>
      </c>
    </row>
    <row r="29" spans="1:94" customHeight="1" ht="14.4">
      <c r="A29" s="33" t="s">
        <v>488</v>
      </c>
      <c r="B29" s="33" t="s">
        <v>652</v>
      </c>
      <c r="C29" s="33" t="s">
        <v>742</v>
      </c>
      <c r="D29" s="34" t="s">
        <v>743</v>
      </c>
      <c r="F29" s="24" t="s">
        <v>744</v>
      </c>
      <c r="G29" s="24" t="s">
        <v>744</v>
      </c>
      <c r="L29" s="14"/>
      <c r="X29" s="5" t="s">
        <v>745</v>
      </c>
      <c r="Y29" s="5" t="s">
        <v>746</v>
      </c>
      <c r="AK29" s="5" t="s">
        <v>747</v>
      </c>
      <c r="AQ29" s="49">
        <v>127</v>
      </c>
      <c r="AR29" s="50" t="s">
        <v>207</v>
      </c>
      <c r="BB29" s="38" t="s">
        <v>748</v>
      </c>
      <c r="BC29" s="38" t="s">
        <v>749</v>
      </c>
      <c r="BE29" s="59">
        <v>2139</v>
      </c>
      <c r="BF29" s="60" t="s">
        <v>214</v>
      </c>
      <c r="BG29" s="61" t="s">
        <v>750</v>
      </c>
      <c r="BH29" s="62" t="str">
        <f>TEXT(BI29,"0,00 € : ")&amp;BG29</f>
        <v>0 € : DEEE M2LAPT41_ECO 0 à 6KG ORDI.PORTABLE</v>
      </c>
      <c r="BI29" s="56">
        <v>0.29</v>
      </c>
      <c r="BJ29" s="57">
        <v>8895279</v>
      </c>
      <c r="BK29" s="5"/>
      <c r="BL29" s="58">
        <v>2141</v>
      </c>
      <c r="BM29" s="7" t="s">
        <v>216</v>
      </c>
      <c r="BN29" s="72" t="s">
        <v>751</v>
      </c>
      <c r="BO29" s="62" t="str">
        <f>TEXT(BP29,"0,00 € : ")&amp;BN29</f>
        <v>1 € : DEEE 14090/APP CHAUFFAGE ELECT.&lt;=5KGET&gt;5</v>
      </c>
      <c r="BP29" s="56">
        <v>1</v>
      </c>
      <c r="BQ29" s="68">
        <v>8769290</v>
      </c>
      <c r="BR29" s="12"/>
      <c r="BT29" s="7"/>
      <c r="BU29" s="5"/>
      <c r="BZ29" s="77"/>
      <c r="CB29" s="7"/>
      <c r="CE29" s="5"/>
      <c r="CF29" s="5"/>
      <c r="CG29" s="93">
        <v>697</v>
      </c>
      <c r="CH29" s="93">
        <v>2140</v>
      </c>
      <c r="CI29" s="90"/>
      <c r="CJ29" s="94">
        <v>28</v>
      </c>
      <c r="CK29" s="7" t="s">
        <v>752</v>
      </c>
      <c r="CM29" s="97">
        <v>127</v>
      </c>
      <c r="CN29" s="98" t="s">
        <v>223</v>
      </c>
      <c r="CO29" s="98" t="s">
        <v>223</v>
      </c>
    </row>
    <row r="30" spans="1:94" customHeight="1" ht="14.4">
      <c r="A30" s="35" t="s">
        <v>340</v>
      </c>
      <c r="B30" s="35" t="s">
        <v>753</v>
      </c>
      <c r="C30" s="35" t="s">
        <v>754</v>
      </c>
      <c r="D30" s="36" t="s">
        <v>755</v>
      </c>
      <c r="F30" s="24" t="s">
        <v>756</v>
      </c>
      <c r="G30" s="24" t="s">
        <v>757</v>
      </c>
      <c r="L30" s="14"/>
      <c r="X30" s="5" t="s">
        <v>758</v>
      </c>
      <c r="Y30" s="5" t="s">
        <v>759</v>
      </c>
      <c r="AK30" s="5" t="s">
        <v>760</v>
      </c>
      <c r="AQ30" s="49">
        <v>128</v>
      </c>
      <c r="AR30" s="50" t="s">
        <v>207</v>
      </c>
      <c r="BB30" s="38" t="s">
        <v>761</v>
      </c>
      <c r="BC30" s="38" t="s">
        <v>762</v>
      </c>
      <c r="BE30" s="59">
        <v>2139</v>
      </c>
      <c r="BF30" s="60" t="s">
        <v>214</v>
      </c>
      <c r="BG30" s="61" t="s">
        <v>763</v>
      </c>
      <c r="BH30" s="62" t="str">
        <f>TEXT(BI30,"0,00 € : ")&amp;BG30</f>
        <v>0 € : DEEE LAMPE VIDEO PROJ</v>
      </c>
      <c r="BI30" s="56">
        <v>0.3</v>
      </c>
      <c r="BJ30" s="57">
        <v>5257352</v>
      </c>
      <c r="BK30" s="5"/>
      <c r="BL30" s="58">
        <v>2141</v>
      </c>
      <c r="BM30" s="7" t="s">
        <v>216</v>
      </c>
      <c r="BN30" s="72" t="s">
        <v>764</v>
      </c>
      <c r="BO30" s="55" t="str">
        <f>TEXT(BP30,"0,00 € : ")&amp;BN30</f>
        <v>1 € : DEEE 25010 PAM &lt;25G_PLAST ASPIRATEURS</v>
      </c>
      <c r="BP30" s="56">
        <v>1</v>
      </c>
      <c r="BQ30" s="68">
        <v>8293481</v>
      </c>
      <c r="BR30" s="12"/>
      <c r="BT30" s="7"/>
      <c r="BU30" s="5"/>
      <c r="BZ30" s="77"/>
      <c r="CB30" s="7"/>
      <c r="CE30" s="5"/>
      <c r="CF30" s="5"/>
      <c r="CG30" s="93">
        <v>750</v>
      </c>
      <c r="CH30" s="93">
        <v>2139</v>
      </c>
      <c r="CI30" s="90"/>
      <c r="CJ30" s="94">
        <v>29</v>
      </c>
      <c r="CK30" s="7" t="s">
        <v>765</v>
      </c>
      <c r="CM30" s="97">
        <v>128</v>
      </c>
      <c r="CN30" s="98" t="s">
        <v>223</v>
      </c>
      <c r="CO30" s="98" t="s">
        <v>223</v>
      </c>
    </row>
    <row r="31" spans="1:94" customHeight="1" ht="14.4">
      <c r="A31" s="33" t="s">
        <v>766</v>
      </c>
      <c r="B31" s="33" t="s">
        <v>767</v>
      </c>
      <c r="C31" s="33"/>
      <c r="D31" s="34" t="s">
        <v>768</v>
      </c>
      <c r="F31" s="24" t="s">
        <v>769</v>
      </c>
      <c r="G31" s="24" t="s">
        <v>769</v>
      </c>
      <c r="L31" s="14"/>
      <c r="X31" s="5" t="s">
        <v>770</v>
      </c>
      <c r="Y31" s="5" t="s">
        <v>771</v>
      </c>
      <c r="AK31" s="5" t="s">
        <v>772</v>
      </c>
      <c r="AQ31" s="49">
        <v>129</v>
      </c>
      <c r="AR31" s="50" t="s">
        <v>207</v>
      </c>
      <c r="BB31" s="38" t="s">
        <v>773</v>
      </c>
      <c r="BC31" s="38" t="s">
        <v>774</v>
      </c>
      <c r="BE31" s="59">
        <v>2139</v>
      </c>
      <c r="BF31" s="60" t="s">
        <v>214</v>
      </c>
      <c r="BG31" s="61" t="s">
        <v>775</v>
      </c>
      <c r="BH31" s="62" t="str">
        <f>TEXT(BI31,"0,00 € : ")&amp;BG31</f>
        <v>0 € : DEEE M2TABL01 NEUTRE TABLETTE</v>
      </c>
      <c r="BI31" s="56">
        <v>0.3</v>
      </c>
      <c r="BJ31" s="57">
        <v>8894612</v>
      </c>
      <c r="BK31" s="5"/>
      <c r="BL31" s="58">
        <v>2141</v>
      </c>
      <c r="BM31" s="7" t="s">
        <v>216</v>
      </c>
      <c r="BN31" s="67" t="s">
        <v>776</v>
      </c>
      <c r="BO31" s="55" t="str">
        <f>TEXT(BP31,"0,00 € : ")&amp;BN31</f>
        <v>1 € : DEEE 25020 PAM PEM SAUF ASPIRATEURS</v>
      </c>
      <c r="BP31" s="56">
        <v>1</v>
      </c>
      <c r="BQ31" s="68">
        <v>6312993</v>
      </c>
      <c r="BR31" s="12"/>
      <c r="BT31" s="7"/>
      <c r="BU31" s="5"/>
      <c r="BZ31" s="77"/>
      <c r="CB31" s="7"/>
      <c r="CE31" s="5"/>
      <c r="CF31" s="5"/>
      <c r="CG31" s="93">
        <v>769</v>
      </c>
      <c r="CH31" s="93">
        <v>2139</v>
      </c>
      <c r="CI31" s="90"/>
      <c r="CJ31" s="94">
        <v>30</v>
      </c>
      <c r="CK31" s="7" t="s">
        <v>777</v>
      </c>
      <c r="CM31" s="97">
        <v>129</v>
      </c>
      <c r="CN31" s="98" t="s">
        <v>223</v>
      </c>
      <c r="CO31" s="98" t="s">
        <v>223</v>
      </c>
    </row>
    <row r="32" spans="1:94" customHeight="1" ht="14.4">
      <c r="A32" s="33" t="s">
        <v>488</v>
      </c>
      <c r="B32" s="33" t="s">
        <v>652</v>
      </c>
      <c r="C32" s="33" t="s">
        <v>778</v>
      </c>
      <c r="D32" s="34" t="s">
        <v>779</v>
      </c>
      <c r="F32" s="24" t="s">
        <v>403</v>
      </c>
      <c r="G32" s="24" t="s">
        <v>403</v>
      </c>
      <c r="L32" s="14"/>
      <c r="X32" s="5" t="s">
        <v>780</v>
      </c>
      <c r="Y32" s="5" t="s">
        <v>781</v>
      </c>
      <c r="AK32" s="5" t="s">
        <v>782</v>
      </c>
      <c r="AQ32" s="49">
        <v>130</v>
      </c>
      <c r="AR32" s="50" t="s">
        <v>783</v>
      </c>
      <c r="BB32" s="38" t="s">
        <v>784</v>
      </c>
      <c r="BC32" s="38" t="s">
        <v>785</v>
      </c>
      <c r="BE32" s="59">
        <v>2139</v>
      </c>
      <c r="BF32" s="60" t="s">
        <v>214</v>
      </c>
      <c r="BG32" s="61" t="s">
        <v>786</v>
      </c>
      <c r="BH32" s="62" t="str">
        <f>TEXT(BI32,"0,00 € : ")&amp;BG32</f>
        <v>0 € : DEEE M5ASPI01 NEUTRE 0 à 2KG ASPIRATEURS</v>
      </c>
      <c r="BI32" s="56">
        <v>0.3</v>
      </c>
      <c r="BJ32" s="57">
        <v>8906416</v>
      </c>
      <c r="BK32" s="5"/>
      <c r="BL32" s="58">
        <v>2141</v>
      </c>
      <c r="BM32" s="7" t="s">
        <v>216</v>
      </c>
      <c r="BN32" s="67" t="s">
        <v>787</v>
      </c>
      <c r="BO32" s="62" t="str">
        <f>TEXT(BP32,"0,00 € : ")&amp;BN32</f>
        <v>1 € : DEEE 36021/36030 IT</v>
      </c>
      <c r="BP32" s="56">
        <v>1</v>
      </c>
      <c r="BQ32" s="68">
        <v>5240832</v>
      </c>
      <c r="BR32" s="12"/>
      <c r="BT32" s="7"/>
      <c r="BU32" s="5"/>
      <c r="BZ32" s="77"/>
      <c r="CB32" s="7"/>
      <c r="CE32" s="5"/>
      <c r="CF32" s="5"/>
      <c r="CG32" s="93">
        <v>789</v>
      </c>
      <c r="CH32" s="93">
        <v>2141</v>
      </c>
      <c r="CI32" s="90"/>
      <c r="CJ32" s="94">
        <v>31</v>
      </c>
      <c r="CK32" s="7" t="s">
        <v>788</v>
      </c>
      <c r="CM32" s="97">
        <v>130</v>
      </c>
      <c r="CN32" s="98" t="s">
        <v>223</v>
      </c>
      <c r="CO32" s="98" t="s">
        <v>223</v>
      </c>
    </row>
    <row r="33" spans="1:94" customHeight="1" ht="14.4">
      <c r="A33" s="33" t="s">
        <v>488</v>
      </c>
      <c r="B33" s="33" t="s">
        <v>789</v>
      </c>
      <c r="C33" s="33" t="s">
        <v>790</v>
      </c>
      <c r="D33" s="34" t="s">
        <v>791</v>
      </c>
      <c r="F33" s="24" t="s">
        <v>792</v>
      </c>
      <c r="G33" s="24" t="s">
        <v>792</v>
      </c>
      <c r="L33" s="14"/>
      <c r="X33" s="5" t="s">
        <v>793</v>
      </c>
      <c r="Y33" s="5" t="s">
        <v>794</v>
      </c>
      <c r="AK33" s="5" t="s">
        <v>795</v>
      </c>
      <c r="AQ33" s="49">
        <v>131</v>
      </c>
      <c r="AR33" s="50" t="s">
        <v>207</v>
      </c>
      <c r="BB33" s="38" t="s">
        <v>796</v>
      </c>
      <c r="BC33" s="38" t="s">
        <v>797</v>
      </c>
      <c r="BE33" s="59">
        <v>2139</v>
      </c>
      <c r="BF33" s="60" t="s">
        <v>214</v>
      </c>
      <c r="BG33" s="61" t="s">
        <v>798</v>
      </c>
      <c r="BH33" s="62" t="str">
        <f>TEXT(BI33,"0,00 € : ")&amp;BG33</f>
        <v>0 € : DEEE M5CBTH01 NEUTRE CAFETIERE/BOUILLOIR</v>
      </c>
      <c r="BI33" s="56">
        <v>0.3</v>
      </c>
      <c r="BJ33" s="57">
        <v>8906351</v>
      </c>
      <c r="BK33" s="5"/>
      <c r="BL33" s="58">
        <v>2141</v>
      </c>
      <c r="BM33" s="7" t="s">
        <v>216</v>
      </c>
      <c r="BN33" s="67" t="s">
        <v>799</v>
      </c>
      <c r="BO33" s="55" t="str">
        <f>TEXT(BP33,"0,00 € : ")&amp;BN33</f>
        <v>1 € : DEEE 4.4A TV &lt;=24" ECO CONCU</v>
      </c>
      <c r="BP33" s="56">
        <v>1</v>
      </c>
      <c r="BQ33" s="68">
        <v>6373496</v>
      </c>
      <c r="BR33" s="12"/>
      <c r="BT33" s="7"/>
      <c r="BU33" s="5"/>
      <c r="BZ33" s="77"/>
      <c r="CB33" s="7"/>
      <c r="CE33" s="5"/>
      <c r="CF33" s="5"/>
      <c r="CG33" s="93">
        <v>799</v>
      </c>
      <c r="CH33" s="93">
        <v>2139</v>
      </c>
      <c r="CI33" s="90"/>
      <c r="CJ33" s="94">
        <v>32</v>
      </c>
      <c r="CK33" s="7" t="s">
        <v>800</v>
      </c>
      <c r="CM33" s="97">
        <v>131</v>
      </c>
      <c r="CN33" s="98" t="s">
        <v>223</v>
      </c>
      <c r="CO33" s="98" t="s">
        <v>223</v>
      </c>
    </row>
    <row r="34" spans="1:94" customHeight="1" ht="14.4">
      <c r="A34" s="33" t="s">
        <v>488</v>
      </c>
      <c r="B34" s="33" t="s">
        <v>694</v>
      </c>
      <c r="C34" s="33" t="s">
        <v>801</v>
      </c>
      <c r="D34" s="34" t="s">
        <v>802</v>
      </c>
      <c r="F34" s="24" t="s">
        <v>803</v>
      </c>
      <c r="G34" s="24" t="s">
        <v>803</v>
      </c>
      <c r="L34" s="14"/>
      <c r="X34" s="5" t="s">
        <v>804</v>
      </c>
      <c r="Y34" s="5" t="s">
        <v>805</v>
      </c>
      <c r="AK34" s="5" t="s">
        <v>806</v>
      </c>
      <c r="AQ34" s="49">
        <v>132</v>
      </c>
      <c r="AR34" s="50" t="s">
        <v>207</v>
      </c>
      <c r="BB34" s="38" t="s">
        <v>807</v>
      </c>
      <c r="BC34" s="38" t="s">
        <v>808</v>
      </c>
      <c r="BE34" s="59">
        <v>2139</v>
      </c>
      <c r="BF34" s="60" t="s">
        <v>214</v>
      </c>
      <c r="BG34" s="61" t="s">
        <v>809</v>
      </c>
      <c r="BH34" s="62" t="str">
        <f>TEXT(BI34,"0,00 € : ")&amp;BG34</f>
        <v>0 € : DEEE M5PEVI01_NEUTRE 0 à 1,5KG PERCEUSES</v>
      </c>
      <c r="BI34" s="56">
        <v>0.3</v>
      </c>
      <c r="BJ34" s="57">
        <v>8906513</v>
      </c>
      <c r="BK34" s="5"/>
      <c r="BL34" s="58">
        <v>2141</v>
      </c>
      <c r="BM34" s="7" t="s">
        <v>216</v>
      </c>
      <c r="BN34" s="67" t="s">
        <v>810</v>
      </c>
      <c r="BO34" s="62" t="str">
        <f>TEXT(BP34,"0,00 € : ")&amp;BN34</f>
        <v>1 € : DEEE ECRAN &lt;OU= 20"****** 4.4A**********</v>
      </c>
      <c r="BP34" s="56">
        <v>1</v>
      </c>
      <c r="BQ34" s="68">
        <v>5240913</v>
      </c>
      <c r="BR34" s="12"/>
      <c r="BT34" s="7"/>
      <c r="BU34" s="5"/>
      <c r="BZ34" s="77"/>
      <c r="CB34" s="7"/>
      <c r="CE34" s="5"/>
      <c r="CF34" s="5"/>
      <c r="CG34" s="93">
        <v>861</v>
      </c>
      <c r="CH34" s="93">
        <v>2141</v>
      </c>
      <c r="CI34" s="90"/>
      <c r="CJ34" s="94">
        <v>33</v>
      </c>
      <c r="CK34" s="7" t="s">
        <v>811</v>
      </c>
      <c r="CM34" s="97">
        <v>132</v>
      </c>
      <c r="CN34" s="98" t="s">
        <v>223</v>
      </c>
      <c r="CO34" s="98" t="s">
        <v>223</v>
      </c>
    </row>
    <row r="35" spans="1:94" customHeight="1" ht="14.4">
      <c r="A35" s="33" t="s">
        <v>488</v>
      </c>
      <c r="B35" s="33" t="s">
        <v>571</v>
      </c>
      <c r="C35" s="33" t="s">
        <v>812</v>
      </c>
      <c r="D35" s="34" t="s">
        <v>813</v>
      </c>
      <c r="F35" s="24" t="s">
        <v>814</v>
      </c>
      <c r="G35" s="24" t="s">
        <v>815</v>
      </c>
      <c r="L35" s="14"/>
      <c r="X35" s="5" t="s">
        <v>816</v>
      </c>
      <c r="Y35" s="5" t="s">
        <v>817</v>
      </c>
      <c r="AK35" s="5" t="s">
        <v>818</v>
      </c>
      <c r="AQ35" s="49">
        <v>133</v>
      </c>
      <c r="AR35" s="50" t="s">
        <v>207</v>
      </c>
      <c r="BB35" s="38" t="s">
        <v>819</v>
      </c>
      <c r="BC35" s="38" t="s">
        <v>820</v>
      </c>
      <c r="BE35" s="59">
        <v>2139</v>
      </c>
      <c r="BF35" s="60" t="s">
        <v>214</v>
      </c>
      <c r="BG35" s="61" t="s">
        <v>821</v>
      </c>
      <c r="BH35" s="62" t="str">
        <f>TEXT(BI35,"0,00 € : ")&amp;BG35</f>
        <v>0 € : DEEE AON05 PAM DE 2 A 4K NON ECO</v>
      </c>
      <c r="BI35" s="56">
        <v>0.36</v>
      </c>
      <c r="BJ35" s="57">
        <v>6173217</v>
      </c>
      <c r="BK35" s="5"/>
      <c r="BL35" s="58">
        <v>2141</v>
      </c>
      <c r="BM35" s="7" t="s">
        <v>216</v>
      </c>
      <c r="BN35" s="67" t="s">
        <v>822</v>
      </c>
      <c r="BO35" s="62" t="str">
        <f>TEXT(BP35,"0,00 € : ")&amp;BN35</f>
        <v>1 € : DEEE ORDI. INDIVIDUEL, UC **************</v>
      </c>
      <c r="BP35" s="56">
        <v>1</v>
      </c>
      <c r="BQ35" s="68">
        <v>5240867</v>
      </c>
      <c r="BR35" s="12"/>
      <c r="BT35" s="7"/>
      <c r="BU35" s="5"/>
      <c r="BW35" s="89"/>
      <c r="BZ35" s="77"/>
      <c r="CB35" s="7"/>
      <c r="CE35" s="5"/>
      <c r="CF35" s="5"/>
      <c r="CG35" s="93">
        <v>873</v>
      </c>
      <c r="CH35" s="93">
        <v>2139</v>
      </c>
      <c r="CI35" s="90"/>
      <c r="CJ35" s="94">
        <v>34</v>
      </c>
      <c r="CK35" s="7" t="s">
        <v>823</v>
      </c>
      <c r="CM35" s="97">
        <v>133</v>
      </c>
      <c r="CN35" s="98" t="s">
        <v>223</v>
      </c>
      <c r="CO35" s="98" t="s">
        <v>223</v>
      </c>
    </row>
    <row r="36" spans="1:94" customHeight="1" ht="14.4">
      <c r="A36" s="33" t="s">
        <v>488</v>
      </c>
      <c r="B36" s="33" t="s">
        <v>694</v>
      </c>
      <c r="C36" s="33" t="s">
        <v>801</v>
      </c>
      <c r="D36" s="34" t="s">
        <v>824</v>
      </c>
      <c r="F36" s="24" t="s">
        <v>825</v>
      </c>
      <c r="G36" s="24" t="s">
        <v>826</v>
      </c>
      <c r="L36" s="14"/>
      <c r="X36" s="5" t="s">
        <v>827</v>
      </c>
      <c r="Y36" s="5" t="s">
        <v>828</v>
      </c>
      <c r="AK36" s="5" t="s">
        <v>829</v>
      </c>
      <c r="AQ36" s="49">
        <v>134</v>
      </c>
      <c r="AR36" s="50" t="s">
        <v>207</v>
      </c>
      <c r="BB36" s="38" t="s">
        <v>830</v>
      </c>
      <c r="BC36" s="38" t="s">
        <v>831</v>
      </c>
      <c r="BE36" s="59">
        <v>2139</v>
      </c>
      <c r="BF36" s="60" t="s">
        <v>214</v>
      </c>
      <c r="BG36" s="61" t="s">
        <v>832</v>
      </c>
      <c r="BH36" s="62" t="str">
        <f>TEXT(BI36,"0,00 € : ")&amp;BG36</f>
        <v>0 € : DEEE M2LAPT01_NEUTRE 0 à 2 KG ORDI. PORT</v>
      </c>
      <c r="BI36" s="56">
        <v>0.36</v>
      </c>
      <c r="BJ36" s="57">
        <v>8895252</v>
      </c>
      <c r="BK36" s="5"/>
      <c r="BL36" s="58">
        <v>2141</v>
      </c>
      <c r="BM36" s="7" t="s">
        <v>216</v>
      </c>
      <c r="BN36" s="67" t="s">
        <v>833</v>
      </c>
      <c r="BO36" s="62" t="str">
        <f>TEXT(BP36,"0,00 € : ")&amp;BN36</f>
        <v>1 € : DEEE 32061 TABLETTE</v>
      </c>
      <c r="BP36" s="56">
        <v>1.01</v>
      </c>
      <c r="BQ36" s="68">
        <v>8475962</v>
      </c>
      <c r="BR36" s="12"/>
      <c r="BT36" s="7"/>
      <c r="BU36" s="5"/>
      <c r="BW36" s="89"/>
      <c r="BZ36" s="77"/>
      <c r="CB36" s="7"/>
      <c r="CE36" s="5"/>
      <c r="CF36" s="5"/>
      <c r="CG36" s="93">
        <v>903</v>
      </c>
      <c r="CH36" s="93">
        <v>2141</v>
      </c>
      <c r="CI36" s="90"/>
      <c r="CJ36" s="94">
        <v>35</v>
      </c>
      <c r="CK36" s="7" t="s">
        <v>834</v>
      </c>
      <c r="CM36" s="97">
        <v>134</v>
      </c>
      <c r="CN36" s="98" t="s">
        <v>223</v>
      </c>
      <c r="CO36" s="98" t="s">
        <v>223</v>
      </c>
    </row>
    <row r="37" spans="1:94" customHeight="1" ht="14.4">
      <c r="A37" s="33" t="s">
        <v>766</v>
      </c>
      <c r="B37" s="33" t="s">
        <v>835</v>
      </c>
      <c r="C37" s="33" t="s">
        <v>836</v>
      </c>
      <c r="D37" s="34" t="s">
        <v>837</v>
      </c>
      <c r="F37" s="24" t="s">
        <v>838</v>
      </c>
      <c r="G37" s="24" t="s">
        <v>839</v>
      </c>
      <c r="L37" s="14"/>
      <c r="X37" s="5" t="s">
        <v>840</v>
      </c>
      <c r="Y37" s="5" t="s">
        <v>841</v>
      </c>
      <c r="AK37" s="5" t="s">
        <v>842</v>
      </c>
      <c r="AQ37" s="49">
        <v>135</v>
      </c>
      <c r="AR37" s="50" t="s">
        <v>207</v>
      </c>
      <c r="BB37" s="38" t="s">
        <v>843</v>
      </c>
      <c r="BC37" s="38" t="s">
        <v>844</v>
      </c>
      <c r="BE37" s="59">
        <v>2139</v>
      </c>
      <c r="BF37" s="60" t="s">
        <v>214</v>
      </c>
      <c r="BG37" s="61" t="s">
        <v>845</v>
      </c>
      <c r="BH37" s="62" t="str">
        <f>TEXT(BI37,"0,00 € : ")&amp;BG37</f>
        <v>0 € : DEEE M5ASPI41_ECO_DE 0 à 2KG ASPIRATEURS</v>
      </c>
      <c r="BI37" s="56">
        <v>0.36</v>
      </c>
      <c r="BJ37" s="57">
        <v>8906467</v>
      </c>
      <c r="BK37" s="5"/>
      <c r="BL37" s="58">
        <v>2141</v>
      </c>
      <c r="BM37" s="7" t="s">
        <v>216</v>
      </c>
      <c r="BN37" s="67" t="s">
        <v>846</v>
      </c>
      <c r="BO37" s="62" t="str">
        <f>TEXT(BP37,"0,00 € : ")&amp;BN37</f>
        <v>1 € : DEEE 25011 PAM &gt;25GR PLAS ASPIRATEUR</v>
      </c>
      <c r="BP37" s="64">
        <v>1.2</v>
      </c>
      <c r="BQ37" s="74">
        <v>6342523</v>
      </c>
      <c r="BR37" s="12"/>
      <c r="BT37" s="7"/>
      <c r="BU37" s="5"/>
      <c r="BW37" s="89"/>
      <c r="BZ37" s="77"/>
      <c r="CB37" s="7"/>
      <c r="CE37" s="5"/>
      <c r="CF37" s="5"/>
      <c r="CG37" s="93">
        <v>936</v>
      </c>
      <c r="CH37" s="93">
        <v>2140</v>
      </c>
      <c r="CI37" s="90"/>
      <c r="CJ37" s="94">
        <v>36</v>
      </c>
      <c r="CK37" s="7" t="s">
        <v>847</v>
      </c>
      <c r="CM37" s="97">
        <v>135</v>
      </c>
      <c r="CN37" s="98" t="s">
        <v>223</v>
      </c>
      <c r="CO37" s="98" t="s">
        <v>223</v>
      </c>
    </row>
    <row r="38" spans="1:94" customHeight="1" ht="14.4">
      <c r="A38" s="33" t="s">
        <v>766</v>
      </c>
      <c r="B38" s="33" t="s">
        <v>848</v>
      </c>
      <c r="C38" s="33" t="s">
        <v>849</v>
      </c>
      <c r="D38" s="34" t="s">
        <v>850</v>
      </c>
      <c r="F38" s="24" t="s">
        <v>851</v>
      </c>
      <c r="G38" s="24" t="s">
        <v>852</v>
      </c>
      <c r="X38" s="5" t="s">
        <v>853</v>
      </c>
      <c r="Y38" s="5" t="s">
        <v>854</v>
      </c>
      <c r="AK38" s="5" t="s">
        <v>855</v>
      </c>
      <c r="AQ38" s="49">
        <v>136</v>
      </c>
      <c r="AR38" s="50" t="s">
        <v>207</v>
      </c>
      <c r="BB38" s="38" t="s">
        <v>856</v>
      </c>
      <c r="BC38" s="38" t="s">
        <v>857</v>
      </c>
      <c r="BE38" s="59">
        <v>2139</v>
      </c>
      <c r="BF38" s="60" t="s">
        <v>214</v>
      </c>
      <c r="BG38" s="61" t="s">
        <v>858</v>
      </c>
      <c r="BH38" s="62" t="str">
        <f>TEXT(BI38,"0,00 € : ")&amp;BG38</f>
        <v>0 € : DEEE M5PEVI41 ECO DE 0 à 1,5KG PERCEUSES</v>
      </c>
      <c r="BI38" s="56">
        <v>0.36</v>
      </c>
      <c r="BJ38" s="57">
        <v>8906530</v>
      </c>
      <c r="BK38" s="5"/>
      <c r="BL38" s="58">
        <v>2141</v>
      </c>
      <c r="BM38" s="7" t="s">
        <v>216</v>
      </c>
      <c r="BN38" s="67" t="s">
        <v>859</v>
      </c>
      <c r="BO38" s="62" t="str">
        <f>TEXT(BP38,"0,00 € : ")&amp;BN38</f>
        <v>1 € : DEEE 36010 ORDI FIXE</v>
      </c>
      <c r="BP38" s="56">
        <v>1.2</v>
      </c>
      <c r="BQ38" s="68">
        <v>8475970</v>
      </c>
      <c r="BR38" s="12"/>
      <c r="BT38" s="7"/>
      <c r="BU38" s="5"/>
      <c r="BW38" s="89"/>
      <c r="BZ38" s="77"/>
      <c r="CB38" s="7"/>
      <c r="CE38" s="5"/>
      <c r="CF38" s="5"/>
      <c r="CG38" s="93">
        <v>948</v>
      </c>
      <c r="CH38" s="93">
        <v>2141</v>
      </c>
      <c r="CI38" s="90"/>
      <c r="CJ38" s="94">
        <v>37</v>
      </c>
      <c r="CK38" s="7" t="s">
        <v>860</v>
      </c>
      <c r="CM38" s="97">
        <v>136</v>
      </c>
      <c r="CN38" s="98" t="s">
        <v>223</v>
      </c>
      <c r="CO38" s="98" t="s">
        <v>223</v>
      </c>
    </row>
    <row r="39" spans="1:94" customHeight="1" ht="14.4">
      <c r="A39" s="33" t="s">
        <v>310</v>
      </c>
      <c r="B39" s="33" t="s">
        <v>311</v>
      </c>
      <c r="C39" s="33" t="s">
        <v>861</v>
      </c>
      <c r="D39" s="34" t="s">
        <v>861</v>
      </c>
      <c r="F39" s="24" t="s">
        <v>862</v>
      </c>
      <c r="G39" s="24" t="s">
        <v>863</v>
      </c>
      <c r="X39" s="5" t="s">
        <v>864</v>
      </c>
      <c r="Y39" s="5" t="s">
        <v>865</v>
      </c>
      <c r="AK39" s="5" t="s">
        <v>866</v>
      </c>
      <c r="AQ39" s="49">
        <v>137</v>
      </c>
      <c r="AR39" s="50" t="s">
        <v>207</v>
      </c>
      <c r="BB39" s="38" t="s">
        <v>867</v>
      </c>
      <c r="BC39" s="38" t="s">
        <v>868</v>
      </c>
      <c r="BE39" s="59">
        <v>2139</v>
      </c>
      <c r="BF39" s="60" t="s">
        <v>214</v>
      </c>
      <c r="BG39" s="61" t="s">
        <v>869</v>
      </c>
      <c r="BH39" s="62" t="str">
        <f>TEXT(BI39,"0,00 € : ")&amp;BG39</f>
        <v>0 € : DEEE M2LAPT42_ECO 2,001 à  &gt;KG  ORDI POR</v>
      </c>
      <c r="BI39" s="56">
        <v>0.41</v>
      </c>
      <c r="BJ39" s="57">
        <v>8895287</v>
      </c>
      <c r="BK39" s="5"/>
      <c r="BL39" s="58">
        <v>2141</v>
      </c>
      <c r="BM39" s="7" t="s">
        <v>216</v>
      </c>
      <c r="BN39" s="67" t="s">
        <v>870</v>
      </c>
      <c r="BO39" s="62" t="str">
        <f>TEXT(BP39,"0,00 € : ")&amp;BN39</f>
        <v>1 € : DEEE 42042 TV&lt;=24"NON ECO CONCU</v>
      </c>
      <c r="BP39" s="56">
        <v>1.2</v>
      </c>
      <c r="BQ39" s="68">
        <v>6373500</v>
      </c>
      <c r="BR39" s="12"/>
      <c r="BT39" s="7"/>
      <c r="BU39" s="5"/>
      <c r="BW39" s="89"/>
      <c r="BZ39" s="77"/>
      <c r="CB39" s="7"/>
      <c r="CE39" s="5"/>
      <c r="CF39" s="5"/>
      <c r="CG39" s="93">
        <v>950</v>
      </c>
      <c r="CH39" s="93">
        <v>2139</v>
      </c>
      <c r="CI39" s="90"/>
      <c r="CJ39" s="94">
        <v>38</v>
      </c>
      <c r="CK39" s="7" t="s">
        <v>871</v>
      </c>
      <c r="CM39" s="97">
        <v>137</v>
      </c>
      <c r="CN39" s="98" t="s">
        <v>223</v>
      </c>
      <c r="CO39" s="98" t="s">
        <v>223</v>
      </c>
    </row>
    <row r="40" spans="1:94" customHeight="1" ht="14.4">
      <c r="A40" s="33" t="s">
        <v>766</v>
      </c>
      <c r="B40" s="33" t="s">
        <v>872</v>
      </c>
      <c r="C40" s="33" t="s">
        <v>873</v>
      </c>
      <c r="D40" s="34" t="s">
        <v>874</v>
      </c>
      <c r="F40" s="24" t="s">
        <v>875</v>
      </c>
      <c r="G40" s="24" t="s">
        <v>876</v>
      </c>
      <c r="X40" s="5" t="s">
        <v>877</v>
      </c>
      <c r="Y40" s="5" t="s">
        <v>878</v>
      </c>
      <c r="AK40" s="5" t="s">
        <v>879</v>
      </c>
      <c r="AQ40" s="49">
        <v>138</v>
      </c>
      <c r="AR40" s="50" t="s">
        <v>207</v>
      </c>
      <c r="BB40" s="38" t="s">
        <v>880</v>
      </c>
      <c r="BC40" s="38" t="s">
        <v>881</v>
      </c>
      <c r="BE40" s="59">
        <v>2139</v>
      </c>
      <c r="BF40" s="60" t="s">
        <v>214</v>
      </c>
      <c r="BG40" s="61" t="s">
        <v>882</v>
      </c>
      <c r="BH40" s="62" t="str">
        <f>TEXT(BI40,"0,00 € : ")&amp;BG40</f>
        <v>0 € : DEEE M6PRIN41 ECO 0 à 5KG  IMPRIMANTES</v>
      </c>
      <c r="BI40" s="56">
        <v>0.41</v>
      </c>
      <c r="BJ40" s="57">
        <v>8906017</v>
      </c>
      <c r="BK40" s="5"/>
      <c r="BL40" s="58">
        <v>2141</v>
      </c>
      <c r="BM40" s="7" t="s">
        <v>216</v>
      </c>
      <c r="BN40" s="67" t="s">
        <v>883</v>
      </c>
      <c r="BO40" s="62" t="str">
        <f>TEXT(BP40,"0,00 € : ")&amp;BN40</f>
        <v>1 € : DEEE ECRAN &lt;OU= 20"+LAMPE 4.3B**********</v>
      </c>
      <c r="BP40" s="64">
        <v>1.2</v>
      </c>
      <c r="BQ40" s="74">
        <v>6059147</v>
      </c>
      <c r="BR40" s="12"/>
      <c r="BT40" s="7"/>
      <c r="BU40" s="5"/>
      <c r="BW40" s="89"/>
      <c r="BZ40" s="77"/>
      <c r="CB40" s="7"/>
      <c r="CE40" s="5"/>
      <c r="CF40" s="5"/>
      <c r="CG40" s="93">
        <v>978</v>
      </c>
      <c r="CH40" s="93">
        <v>2141</v>
      </c>
      <c r="CI40" s="90"/>
      <c r="CJ40" s="94">
        <v>39</v>
      </c>
      <c r="CK40" s="7" t="s">
        <v>884</v>
      </c>
      <c r="CM40" s="97">
        <v>138</v>
      </c>
      <c r="CN40" s="98" t="s">
        <v>223</v>
      </c>
      <c r="CO40" s="98" t="s">
        <v>223</v>
      </c>
    </row>
    <row r="41" spans="1:94" customHeight="1" ht="14.4">
      <c r="A41" s="33" t="s">
        <v>488</v>
      </c>
      <c r="B41" s="33" t="s">
        <v>489</v>
      </c>
      <c r="C41" s="33" t="s">
        <v>490</v>
      </c>
      <c r="D41" s="34" t="s">
        <v>885</v>
      </c>
      <c r="F41" s="24" t="s">
        <v>886</v>
      </c>
      <c r="G41" s="24" t="s">
        <v>887</v>
      </c>
      <c r="X41" s="5" t="s">
        <v>888</v>
      </c>
      <c r="Y41" s="5" t="s">
        <v>889</v>
      </c>
      <c r="AK41" s="5" t="s">
        <v>890</v>
      </c>
      <c r="AQ41" s="49">
        <v>139</v>
      </c>
      <c r="AR41" s="50" t="s">
        <v>207</v>
      </c>
      <c r="BB41" s="38" t="s">
        <v>891</v>
      </c>
      <c r="BC41" s="38" t="s">
        <v>892</v>
      </c>
      <c r="BE41" s="59">
        <v>2139</v>
      </c>
      <c r="BF41" s="60" t="s">
        <v>214</v>
      </c>
      <c r="BG41" s="61" t="s">
        <v>893</v>
      </c>
      <c r="BH41" s="62" t="str">
        <f>TEXT(BI41,"0,00 € : ")&amp;BG41</f>
        <v>0 € : DEEE M6APIT06_NEUTRE 2 à 4KG PETIT EQUIP</v>
      </c>
      <c r="BI41" s="56">
        <v>0.46</v>
      </c>
      <c r="BJ41" s="57">
        <v>8906610</v>
      </c>
      <c r="BK41" s="5"/>
      <c r="BL41" s="58">
        <v>2141</v>
      </c>
      <c r="BM41" s="7" t="s">
        <v>216</v>
      </c>
      <c r="BN41" s="67" t="s">
        <v>894</v>
      </c>
      <c r="BO41" s="62" t="str">
        <f>TEXT(BP41,"0,00 € : ")&amp;BN41</f>
        <v>2 € : DEEE 32080 MONIT &lt;= 5KG</v>
      </c>
      <c r="BP41" s="64">
        <v>1.5</v>
      </c>
      <c r="BQ41" s="74">
        <v>6373429</v>
      </c>
      <c r="BR41" s="12"/>
      <c r="BT41" s="7"/>
      <c r="BU41" s="5"/>
      <c r="BW41" s="89"/>
      <c r="BZ41" s="77"/>
      <c r="CB41" s="7"/>
      <c r="CE41" s="5"/>
      <c r="CF41" s="5"/>
      <c r="CG41" s="93">
        <v>1014</v>
      </c>
      <c r="CH41" s="93">
        <v>2139</v>
      </c>
      <c r="CI41" s="90"/>
      <c r="CJ41" s="94">
        <v>40</v>
      </c>
      <c r="CK41" s="7" t="s">
        <v>895</v>
      </c>
      <c r="CM41" s="97">
        <v>139</v>
      </c>
      <c r="CN41" s="98" t="s">
        <v>223</v>
      </c>
      <c r="CO41" s="98" t="s">
        <v>223</v>
      </c>
    </row>
    <row r="42" spans="1:94" customHeight="1" ht="14.4">
      <c r="A42" s="33" t="s">
        <v>186</v>
      </c>
      <c r="B42" s="33" t="s">
        <v>896</v>
      </c>
      <c r="C42" s="33"/>
      <c r="D42" s="33" t="s">
        <v>897</v>
      </c>
      <c r="F42" s="24" t="s">
        <v>898</v>
      </c>
      <c r="G42" s="24" t="s">
        <v>898</v>
      </c>
      <c r="X42" s="5" t="s">
        <v>899</v>
      </c>
      <c r="Y42" s="5" t="s">
        <v>900</v>
      </c>
      <c r="AK42" s="5" t="s">
        <v>901</v>
      </c>
      <c r="AQ42" s="49">
        <v>140</v>
      </c>
      <c r="AR42" s="50" t="s">
        <v>902</v>
      </c>
      <c r="BB42" s="38" t="s">
        <v>903</v>
      </c>
      <c r="BC42" s="38" t="s">
        <v>904</v>
      </c>
      <c r="BE42" s="59">
        <v>2139</v>
      </c>
      <c r="BF42" s="60" t="s">
        <v>214</v>
      </c>
      <c r="BG42" s="61" t="s">
        <v>905</v>
      </c>
      <c r="BH42" s="62" t="str">
        <f>TEXT(BI42,"0,00 € : ")&amp;BG42</f>
        <v>0 € : DEEE TIE06 PAM DE 4 A 8K ECO</v>
      </c>
      <c r="BI42" s="56">
        <v>0.48</v>
      </c>
      <c r="BJ42" s="57">
        <v>8316139</v>
      </c>
      <c r="BK42" s="5"/>
      <c r="BL42" s="58">
        <v>2141</v>
      </c>
      <c r="BM42" s="7" t="s">
        <v>216</v>
      </c>
      <c r="BN42" s="67" t="s">
        <v>906</v>
      </c>
      <c r="BO42" s="62" t="str">
        <f>TEXT(BP42,"0,00 € : ")&amp;BN42</f>
        <v>2 € : DEEE 36011 ORDI FIXE</v>
      </c>
      <c r="BP42" s="64">
        <v>1.5</v>
      </c>
      <c r="BQ42" s="74">
        <v>8875723</v>
      </c>
      <c r="BR42" s="12"/>
      <c r="BT42" s="7"/>
      <c r="BU42" s="5"/>
      <c r="BW42" s="89"/>
      <c r="BZ42" s="77"/>
      <c r="CB42" s="7"/>
      <c r="CE42" s="5"/>
      <c r="CF42" s="5"/>
      <c r="CG42" s="93">
        <v>1027</v>
      </c>
      <c r="CH42" s="93">
        <v>2139</v>
      </c>
      <c r="CI42" s="90"/>
      <c r="CJ42" s="94">
        <v>41</v>
      </c>
      <c r="CK42" s="7" t="s">
        <v>907</v>
      </c>
      <c r="CM42" s="97">
        <v>140</v>
      </c>
      <c r="CN42" s="98" t="s">
        <v>908</v>
      </c>
      <c r="CO42" s="98" t="s">
        <v>223</v>
      </c>
    </row>
    <row r="43" spans="1:94" customHeight="1" ht="14.4">
      <c r="A43" s="33" t="s">
        <v>488</v>
      </c>
      <c r="B43" s="33" t="s">
        <v>652</v>
      </c>
      <c r="C43" s="33" t="s">
        <v>909</v>
      </c>
      <c r="D43" s="34" t="s">
        <v>909</v>
      </c>
      <c r="F43" s="24" t="s">
        <v>910</v>
      </c>
      <c r="G43" s="24" t="s">
        <v>911</v>
      </c>
      <c r="X43" s="5" t="s">
        <v>912</v>
      </c>
      <c r="Y43" s="5" t="s">
        <v>913</v>
      </c>
      <c r="AK43" s="5" t="s">
        <v>914</v>
      </c>
      <c r="AQ43" s="49">
        <v>141</v>
      </c>
      <c r="AR43" s="50" t="s">
        <v>915</v>
      </c>
      <c r="BB43" s="38" t="s">
        <v>916</v>
      </c>
      <c r="BC43" s="38" t="s">
        <v>917</v>
      </c>
      <c r="BE43" s="59">
        <v>2139</v>
      </c>
      <c r="BF43" s="60" t="s">
        <v>214</v>
      </c>
      <c r="BG43" s="61" t="s">
        <v>918</v>
      </c>
      <c r="BH43" s="62" t="str">
        <f>TEXT(BI43,"0,00 € : ")&amp;BG43</f>
        <v>1 € : DEEE M2LAPT02_NEUTRE 2,00 1 à &gt; KG ORDI</v>
      </c>
      <c r="BI43" s="56">
        <v>0.5</v>
      </c>
      <c r="BJ43" s="57">
        <v>8895260</v>
      </c>
      <c r="BK43" s="5"/>
      <c r="BL43" s="58">
        <v>2141</v>
      </c>
      <c r="BM43" s="7" t="s">
        <v>216</v>
      </c>
      <c r="BN43" s="67" t="s">
        <v>919</v>
      </c>
      <c r="BO43" s="62" t="str">
        <f>TEXT(BP43,"0,00 € : ")&amp;BN43</f>
        <v>2 € : DEEE 14080/APP CHAUFFAGE ELECTRIQUE&gt;5KG</v>
      </c>
      <c r="BP43" s="64">
        <v>2</v>
      </c>
      <c r="BQ43" s="74">
        <v>8769281</v>
      </c>
      <c r="BR43" s="12"/>
      <c r="BT43" s="7"/>
      <c r="BU43" s="5"/>
      <c r="BW43" s="89"/>
      <c r="BZ43" s="77"/>
      <c r="CB43" s="7"/>
      <c r="CE43" s="5"/>
      <c r="CF43" s="5"/>
      <c r="CG43" s="93">
        <v>1047</v>
      </c>
      <c r="CH43" s="93">
        <v>2139</v>
      </c>
      <c r="CI43" s="90"/>
      <c r="CJ43" s="94">
        <v>42</v>
      </c>
      <c r="CK43" s="7" t="s">
        <v>920</v>
      </c>
      <c r="CM43" s="97">
        <v>141</v>
      </c>
      <c r="CN43" s="98" t="s">
        <v>908</v>
      </c>
      <c r="CO43" s="98" t="s">
        <v>223</v>
      </c>
    </row>
    <row r="44" spans="1:94" customHeight="1" ht="14.4">
      <c r="A44" s="33" t="s">
        <v>310</v>
      </c>
      <c r="B44" s="33" t="s">
        <v>311</v>
      </c>
      <c r="C44" s="33" t="s">
        <v>921</v>
      </c>
      <c r="D44" s="34" t="s">
        <v>922</v>
      </c>
      <c r="F44" s="24" t="s">
        <v>923</v>
      </c>
      <c r="G44" s="24" t="s">
        <v>924</v>
      </c>
      <c r="X44" s="5" t="s">
        <v>925</v>
      </c>
      <c r="Y44" s="5" t="s">
        <v>926</v>
      </c>
      <c r="AK44" s="5" t="s">
        <v>927</v>
      </c>
      <c r="AQ44" s="49">
        <v>142</v>
      </c>
      <c r="AR44" s="50" t="s">
        <v>928</v>
      </c>
      <c r="BB44" s="38" t="s">
        <v>929</v>
      </c>
      <c r="BC44" s="38" t="s">
        <v>930</v>
      </c>
      <c r="BE44" s="59">
        <v>2139</v>
      </c>
      <c r="BF44" s="60" t="s">
        <v>214</v>
      </c>
      <c r="BG44" s="61" t="s">
        <v>931</v>
      </c>
      <c r="BH44" s="62" t="str">
        <f>TEXT(BI44,"0,00 € : ")&amp;BG44</f>
        <v>1 € : DEEE M5APEQ05_2,001 à__4 KG PETIT EQUIPT</v>
      </c>
      <c r="BI44" s="56">
        <v>0.5</v>
      </c>
      <c r="BJ44" s="57">
        <v>8906211</v>
      </c>
      <c r="BK44" s="5"/>
      <c r="BL44" s="58">
        <v>2141</v>
      </c>
      <c r="BM44" s="7" t="s">
        <v>216</v>
      </c>
      <c r="BN44" s="67" t="s">
        <v>932</v>
      </c>
      <c r="BO44" s="62" t="str">
        <f>TEXT(BP44,"0,00 € : ")&amp;BN44</f>
        <v>2 € : DEEE 42041/45010TV&lt;=24"ET GROS EGP</v>
      </c>
      <c r="BP44" s="64">
        <v>2</v>
      </c>
      <c r="BQ44" s="74">
        <v>5240891</v>
      </c>
      <c r="BR44" s="12"/>
      <c r="BT44" s="7"/>
      <c r="BU44" s="5"/>
      <c r="BW44" s="89"/>
      <c r="BZ44" s="77"/>
      <c r="CB44" s="7"/>
      <c r="CE44" s="5"/>
      <c r="CF44" s="5"/>
      <c r="CG44" s="93">
        <v>1068</v>
      </c>
      <c r="CH44" s="93">
        <v>2139</v>
      </c>
      <c r="CI44" s="90"/>
      <c r="CJ44" s="94">
        <v>50</v>
      </c>
      <c r="CK44" s="7" t="s">
        <v>933</v>
      </c>
      <c r="CM44" s="97">
        <v>142</v>
      </c>
      <c r="CN44" s="98" t="s">
        <v>908</v>
      </c>
      <c r="CO44" s="98" t="s">
        <v>223</v>
      </c>
    </row>
    <row r="45" spans="1:94" customHeight="1" ht="14.4">
      <c r="A45" s="33" t="s">
        <v>766</v>
      </c>
      <c r="B45" s="33" t="s">
        <v>934</v>
      </c>
      <c r="C45" s="33" t="s">
        <v>935</v>
      </c>
      <c r="D45" s="34" t="s">
        <v>936</v>
      </c>
      <c r="F45" s="24" t="s">
        <v>937</v>
      </c>
      <c r="G45" s="24" t="s">
        <v>937</v>
      </c>
      <c r="X45" s="5" t="s">
        <v>938</v>
      </c>
      <c r="Y45" s="5" t="s">
        <v>939</v>
      </c>
      <c r="AK45" s="5" t="s">
        <v>940</v>
      </c>
      <c r="AQ45" s="49">
        <v>143</v>
      </c>
      <c r="AR45" s="50" t="s">
        <v>941</v>
      </c>
      <c r="BB45" s="38" t="s">
        <v>942</v>
      </c>
      <c r="BC45" s="38" t="s">
        <v>943</v>
      </c>
      <c r="BE45" s="59">
        <v>2139</v>
      </c>
      <c r="BF45" s="60" t="s">
        <v>214</v>
      </c>
      <c r="BG45" s="61" t="s">
        <v>944</v>
      </c>
      <c r="BH45" s="62" t="str">
        <f>TEXT(BI45,"0,00 € : ")&amp;BG45</f>
        <v>1 € : DEEE M5ASPI02 NEUTRE 2 à 4KG ASPIRATEURS</v>
      </c>
      <c r="BI45" s="56">
        <v>0.5</v>
      </c>
      <c r="BJ45" s="57">
        <v>8906424</v>
      </c>
      <c r="BK45" s="5"/>
      <c r="BL45" s="58">
        <v>2141</v>
      </c>
      <c r="BM45" s="7" t="s">
        <v>216</v>
      </c>
      <c r="BN45" s="67" t="s">
        <v>945</v>
      </c>
      <c r="BO45" s="55" t="str">
        <f>TEXT(BP45,"0,00 € : ")&amp;BN45</f>
        <v>2 € : DEEE 74050 JOUET/LOISIR &gt;10KG</v>
      </c>
      <c r="BP45" s="64">
        <v>2</v>
      </c>
      <c r="BQ45" s="74">
        <v>6811221</v>
      </c>
      <c r="BR45" s="12"/>
      <c r="BT45" s="7"/>
      <c r="BU45" s="5"/>
      <c r="BW45" s="89"/>
      <c r="BZ45" s="77"/>
      <c r="CB45" s="7"/>
      <c r="CE45" s="5"/>
      <c r="CF45" s="5"/>
      <c r="CG45" s="93">
        <v>1115</v>
      </c>
      <c r="CH45" s="93">
        <v>2141</v>
      </c>
      <c r="CI45" s="90"/>
      <c r="CJ45" s="94">
        <v>51</v>
      </c>
      <c r="CK45" s="7" t="s">
        <v>946</v>
      </c>
      <c r="CM45" s="97">
        <v>143</v>
      </c>
      <c r="CN45" s="98" t="s">
        <v>908</v>
      </c>
      <c r="CO45" s="98" t="s">
        <v>223</v>
      </c>
    </row>
    <row r="46" spans="1:94" customHeight="1" ht="14.4">
      <c r="A46" s="33" t="s">
        <v>310</v>
      </c>
      <c r="B46" s="33" t="s">
        <v>311</v>
      </c>
      <c r="C46" s="33" t="s">
        <v>921</v>
      </c>
      <c r="D46" s="34" t="s">
        <v>947</v>
      </c>
      <c r="F46" s="24" t="s">
        <v>948</v>
      </c>
      <c r="G46" s="24" t="s">
        <v>948</v>
      </c>
      <c r="X46" s="5" t="s">
        <v>949</v>
      </c>
      <c r="Y46" s="5" t="s">
        <v>950</v>
      </c>
      <c r="AK46" s="5" t="s">
        <v>951</v>
      </c>
      <c r="AQ46" s="49">
        <v>144</v>
      </c>
      <c r="AR46" s="50" t="s">
        <v>952</v>
      </c>
      <c r="BB46" s="38" t="s">
        <v>953</v>
      </c>
      <c r="BC46" s="38" t="s">
        <v>954</v>
      </c>
      <c r="BE46" s="59">
        <v>2139</v>
      </c>
      <c r="BF46" s="60" t="s">
        <v>214</v>
      </c>
      <c r="BG46" s="61" t="s">
        <v>955</v>
      </c>
      <c r="BH46" s="62" t="str">
        <f>TEXT(BI46,"0,00 € : ")&amp;BG46</f>
        <v>1 € : DEEE M5C0JS01 NEUTRE CONSOLES JEUX SALON</v>
      </c>
      <c r="BI46" s="56">
        <v>0.5</v>
      </c>
      <c r="BJ46" s="57">
        <v>8906386</v>
      </c>
      <c r="BK46" s="5"/>
      <c r="BL46" s="58">
        <v>2141</v>
      </c>
      <c r="BM46" s="7" t="s">
        <v>216</v>
      </c>
      <c r="BN46" s="67" t="s">
        <v>956</v>
      </c>
      <c r="BO46" s="62" t="str">
        <f>TEXT(BP46,"0,00 € : ")&amp;BN46</f>
        <v>2 € : DEEE 42032 TV 24"&gt;3 7"O NON ECO CONCU</v>
      </c>
      <c r="BP46" s="64">
        <v>2.4</v>
      </c>
      <c r="BQ46" s="74">
        <v>6373488</v>
      </c>
      <c r="BR46" s="12"/>
      <c r="BT46" s="7"/>
      <c r="BU46" s="5"/>
      <c r="BW46" s="89"/>
      <c r="BZ46" s="77"/>
      <c r="CB46" s="7"/>
      <c r="CE46" s="5"/>
      <c r="CF46" s="5"/>
      <c r="CG46" s="93">
        <v>1116</v>
      </c>
      <c r="CH46" s="93">
        <v>2140</v>
      </c>
      <c r="CI46" s="90"/>
      <c r="CJ46" s="94">
        <v>52</v>
      </c>
      <c r="CK46" s="7" t="s">
        <v>957</v>
      </c>
      <c r="CM46" s="97">
        <v>144</v>
      </c>
      <c r="CN46" s="98" t="s">
        <v>908</v>
      </c>
      <c r="CO46" s="98" t="s">
        <v>223</v>
      </c>
    </row>
    <row r="47" spans="1:94" customHeight="1" ht="14.4">
      <c r="A47" s="37" t="s">
        <v>441</v>
      </c>
      <c r="B47" s="38" t="s">
        <v>532</v>
      </c>
      <c r="C47" s="33"/>
      <c r="D47" s="38" t="s">
        <v>958</v>
      </c>
      <c r="F47" s="24" t="s">
        <v>959</v>
      </c>
      <c r="G47" s="24" t="s">
        <v>960</v>
      </c>
      <c r="X47" s="5" t="s">
        <v>961</v>
      </c>
      <c r="Y47" s="5" t="s">
        <v>962</v>
      </c>
      <c r="AK47" s="5" t="s">
        <v>963</v>
      </c>
      <c r="AQ47" s="49">
        <v>145</v>
      </c>
      <c r="AR47" s="50" t="s">
        <v>964</v>
      </c>
      <c r="BB47" s="38" t="s">
        <v>965</v>
      </c>
      <c r="BC47" s="38" t="s">
        <v>966</v>
      </c>
      <c r="BE47" s="59">
        <v>2139</v>
      </c>
      <c r="BF47" s="60" t="s">
        <v>214</v>
      </c>
      <c r="BG47" s="61" t="s">
        <v>967</v>
      </c>
      <c r="BH47" s="62" t="str">
        <f>TEXT(BI47,"0,00 € : ")&amp;BG47</f>
        <v>1 € : DEEE M6 PRIN01 NEUTRE_0 à  5KG IMPRIMANT</v>
      </c>
      <c r="BI47" s="56">
        <v>0.5</v>
      </c>
      <c r="BJ47" s="57">
        <v>8905983</v>
      </c>
      <c r="BK47" s="5"/>
      <c r="BL47" s="58">
        <v>2141</v>
      </c>
      <c r="BM47" s="7" t="s">
        <v>216</v>
      </c>
      <c r="BN47" s="67" t="s">
        <v>968</v>
      </c>
      <c r="BO47" s="62" t="str">
        <f>TEXT(BP47,"0,00 € : ")&amp;BN47</f>
        <v>3 € : DEEE 32070 MONIT &gt; 5KG</v>
      </c>
      <c r="BP47" s="64">
        <v>2.5</v>
      </c>
      <c r="BQ47" s="74">
        <v>6373410</v>
      </c>
      <c r="BR47" s="7"/>
      <c r="BT47" s="7"/>
      <c r="BU47" s="5"/>
      <c r="BW47" s="89"/>
      <c r="BY47" s="90"/>
      <c r="BZ47" s="8"/>
      <c r="CA47" s="12"/>
      <c r="CB47" s="7"/>
      <c r="CD47" s="5"/>
      <c r="CG47" s="93">
        <v>1134</v>
      </c>
      <c r="CH47" s="93">
        <v>2139</v>
      </c>
      <c r="CI47" s="7"/>
      <c r="CJ47" s="94">
        <v>53</v>
      </c>
      <c r="CK47" s="7" t="s">
        <v>969</v>
      </c>
      <c r="CM47" s="97">
        <v>145</v>
      </c>
      <c r="CN47" s="98" t="s">
        <v>908</v>
      </c>
      <c r="CO47" s="98" t="s">
        <v>223</v>
      </c>
    </row>
    <row r="48" spans="1:94" customHeight="1" ht="14.4">
      <c r="A48" s="33" t="s">
        <v>488</v>
      </c>
      <c r="B48" s="33" t="s">
        <v>571</v>
      </c>
      <c r="C48" s="33" t="s">
        <v>572</v>
      </c>
      <c r="D48" s="34" t="s">
        <v>970</v>
      </c>
      <c r="F48" s="24" t="s">
        <v>971</v>
      </c>
      <c r="G48" s="24" t="s">
        <v>971</v>
      </c>
      <c r="X48" s="5" t="s">
        <v>972</v>
      </c>
      <c r="Y48" s="5" t="s">
        <v>973</v>
      </c>
      <c r="AK48" s="5" t="s">
        <v>974</v>
      </c>
      <c r="AQ48" s="49">
        <v>146</v>
      </c>
      <c r="AR48" s="50" t="s">
        <v>975</v>
      </c>
      <c r="BB48" s="38" t="s">
        <v>976</v>
      </c>
      <c r="BC48" s="38" t="s">
        <v>977</v>
      </c>
      <c r="BE48" s="59">
        <v>2139</v>
      </c>
      <c r="BF48" s="60" t="s">
        <v>214</v>
      </c>
      <c r="BG48" s="61" t="s">
        <v>978</v>
      </c>
      <c r="BH48" s="62" t="str">
        <f>TEXT(BI48,"0,00 € : ")&amp;BG48</f>
        <v>1 € : DEEE M6COMP41 ECO 0 à 6KG  ORDI. FIXES</v>
      </c>
      <c r="BI48" s="56">
        <v>0.58</v>
      </c>
      <c r="BJ48" s="57">
        <v>8903948</v>
      </c>
      <c r="BK48" s="5"/>
      <c r="BL48" s="58">
        <v>2141</v>
      </c>
      <c r="BM48" s="7" t="s">
        <v>216</v>
      </c>
      <c r="BN48" s="67" t="s">
        <v>979</v>
      </c>
      <c r="BO48" s="62" t="str">
        <f>TEXT(BP48,"0,00 € : ")&amp;BN48</f>
        <v>3 € : DEEE 64010 GROS OUTILLAGE</v>
      </c>
      <c r="BP48" s="64">
        <v>2.5</v>
      </c>
      <c r="BQ48" s="74">
        <v>8875782</v>
      </c>
      <c r="BR48" s="7"/>
      <c r="BT48" s="7"/>
      <c r="BU48" s="5"/>
      <c r="BW48" s="89"/>
      <c r="BY48" s="90"/>
      <c r="BZ48" s="8"/>
      <c r="CA48" s="12"/>
      <c r="CB48" s="7"/>
      <c r="CD48" s="5"/>
      <c r="CG48" s="93">
        <v>1135</v>
      </c>
      <c r="CH48" s="93">
        <v>2139</v>
      </c>
      <c r="CI48" s="7"/>
      <c r="CJ48" s="94">
        <v>54</v>
      </c>
      <c r="CK48" s="7" t="s">
        <v>980</v>
      </c>
      <c r="CM48" s="97">
        <v>146</v>
      </c>
      <c r="CN48" s="98" t="s">
        <v>908</v>
      </c>
      <c r="CO48" s="98" t="s">
        <v>223</v>
      </c>
    </row>
    <row r="49" spans="1:94" customHeight="1" ht="14.4">
      <c r="A49" s="33" t="s">
        <v>488</v>
      </c>
      <c r="B49" s="33" t="s">
        <v>981</v>
      </c>
      <c r="C49" s="33" t="s">
        <v>982</v>
      </c>
      <c r="D49" s="34" t="s">
        <v>982</v>
      </c>
      <c r="F49" s="24" t="s">
        <v>983</v>
      </c>
      <c r="G49" s="24" t="s">
        <v>984</v>
      </c>
      <c r="X49" s="5" t="s">
        <v>985</v>
      </c>
      <c r="Y49" s="5" t="s">
        <v>986</v>
      </c>
      <c r="AK49" s="5" t="s">
        <v>987</v>
      </c>
      <c r="AQ49" s="49">
        <v>147</v>
      </c>
      <c r="AR49" s="50" t="s">
        <v>207</v>
      </c>
      <c r="BB49" s="38" t="s">
        <v>988</v>
      </c>
      <c r="BC49" s="38" t="s">
        <v>989</v>
      </c>
      <c r="BE49" s="59">
        <v>2139</v>
      </c>
      <c r="BF49" s="60" t="s">
        <v>214</v>
      </c>
      <c r="BG49" s="61" t="s">
        <v>990</v>
      </c>
      <c r="BH49" s="62" t="str">
        <f>TEXT(BI49,"0,00 € : ")&amp;BG49</f>
        <v>1 € : DEEE M2TABL41 ECO TABLETTE</v>
      </c>
      <c r="BI49" s="56">
        <v>0.6</v>
      </c>
      <c r="BJ49" s="57">
        <v>8894620</v>
      </c>
      <c r="BK49" s="5"/>
      <c r="BL49" s="58">
        <v>2141</v>
      </c>
      <c r="BM49" s="7" t="s">
        <v>216</v>
      </c>
      <c r="BN49" s="67" t="s">
        <v>991</v>
      </c>
      <c r="BO49" s="62" t="str">
        <f>TEXT(BP49,"0,00 € : ")&amp;BN49</f>
        <v>4 € : DEEE 32020 MONIT. 37" &gt;42</v>
      </c>
      <c r="BP49" s="64">
        <v>4</v>
      </c>
      <c r="BQ49" s="74">
        <v>6373402</v>
      </c>
      <c r="BR49" s="7"/>
      <c r="BT49" s="7"/>
      <c r="BU49" s="5"/>
      <c r="BW49" s="89"/>
      <c r="BY49" s="90"/>
      <c r="BZ49" s="8"/>
      <c r="CA49" s="12"/>
      <c r="CB49" s="7"/>
      <c r="CD49" s="5"/>
      <c r="CG49" s="93">
        <v>1143</v>
      </c>
      <c r="CH49" s="93">
        <v>2141</v>
      </c>
      <c r="CI49" s="7"/>
      <c r="CJ49" s="94">
        <v>55</v>
      </c>
      <c r="CK49" s="7" t="s">
        <v>992</v>
      </c>
      <c r="CM49" s="97">
        <v>147</v>
      </c>
      <c r="CN49" s="98" t="s">
        <v>908</v>
      </c>
      <c r="CO49" s="98" t="s">
        <v>223</v>
      </c>
    </row>
    <row r="50" spans="1:94" customHeight="1" ht="14.4">
      <c r="A50" s="33" t="s">
        <v>186</v>
      </c>
      <c r="B50" s="33" t="s">
        <v>993</v>
      </c>
      <c r="C50" s="33"/>
      <c r="D50" s="33" t="s">
        <v>994</v>
      </c>
      <c r="F50" s="24" t="s">
        <v>995</v>
      </c>
      <c r="G50" s="24" t="s">
        <v>996</v>
      </c>
      <c r="X50" s="5" t="s">
        <v>997</v>
      </c>
      <c r="Y50" s="5" t="s">
        <v>998</v>
      </c>
      <c r="AK50" s="5" t="s">
        <v>999</v>
      </c>
      <c r="AQ50" s="49">
        <v>148</v>
      </c>
      <c r="AR50" s="50" t="s">
        <v>207</v>
      </c>
      <c r="BB50" s="38" t="s">
        <v>1000</v>
      </c>
      <c r="BC50" s="38" t="s">
        <v>1001</v>
      </c>
      <c r="BE50" s="59">
        <v>2139</v>
      </c>
      <c r="BF50" s="60" t="s">
        <v>214</v>
      </c>
      <c r="BG50" s="61" t="s">
        <v>1002</v>
      </c>
      <c r="BH50" s="62" t="str">
        <f>TEXT(BI50,"0,00 € : ")&amp;BG50</f>
        <v>1 € : DEEE M5ASPI42_ECO_DE 2 à 4KG ASPIRATEURS</v>
      </c>
      <c r="BI50" s="56">
        <v>0.6</v>
      </c>
      <c r="BJ50" s="57">
        <v>8906475</v>
      </c>
      <c r="BK50" s="5"/>
      <c r="BL50" s="63">
        <v>2141</v>
      </c>
      <c r="BM50" s="1" t="s">
        <v>216</v>
      </c>
      <c r="BN50" s="67" t="s">
        <v>1003</v>
      </c>
      <c r="BO50" s="62" t="str">
        <f>TEXT(BP50,"0,00 € : ")&amp;BN50</f>
        <v>4 € : DEEE 42090 TV &lt;= 32"  BONUS</v>
      </c>
      <c r="BP50" s="75">
        <v>4</v>
      </c>
      <c r="BQ50" s="76">
        <v>9079547</v>
      </c>
      <c r="BR50" s="7"/>
      <c r="BT50" s="7"/>
      <c r="BU50" s="5"/>
      <c r="BW50" s="89"/>
      <c r="BY50" s="90"/>
      <c r="BZ50" s="8"/>
      <c r="CA50" s="12"/>
      <c r="CB50" s="7"/>
      <c r="CD50" s="5"/>
      <c r="CG50" s="93">
        <v>1193</v>
      </c>
      <c r="CH50" s="93">
        <v>2139</v>
      </c>
      <c r="CI50" s="7"/>
      <c r="CJ50" s="94">
        <v>56</v>
      </c>
      <c r="CK50" s="7" t="s">
        <v>1004</v>
      </c>
      <c r="CM50" s="97">
        <v>148</v>
      </c>
      <c r="CN50" s="98" t="s">
        <v>908</v>
      </c>
      <c r="CO50" s="98" t="s">
        <v>223</v>
      </c>
    </row>
    <row r="51" spans="1:94" customHeight="1" ht="14.4">
      <c r="A51" s="33" t="s">
        <v>310</v>
      </c>
      <c r="B51" s="33" t="s">
        <v>311</v>
      </c>
      <c r="C51" s="33" t="s">
        <v>921</v>
      </c>
      <c r="D51" s="34" t="s">
        <v>1005</v>
      </c>
      <c r="F51" s="24" t="s">
        <v>1006</v>
      </c>
      <c r="G51" s="24" t="s">
        <v>1007</v>
      </c>
      <c r="X51" s="5" t="s">
        <v>1008</v>
      </c>
      <c r="Y51" s="5" t="s">
        <v>1009</v>
      </c>
      <c r="AK51" s="5" t="s">
        <v>1010</v>
      </c>
      <c r="AQ51" s="49">
        <v>149</v>
      </c>
      <c r="AR51" s="50" t="s">
        <v>207</v>
      </c>
      <c r="BB51" s="38" t="s">
        <v>1011</v>
      </c>
      <c r="BC51" s="38" t="s">
        <v>1012</v>
      </c>
      <c r="BE51" s="59">
        <v>2139</v>
      </c>
      <c r="BF51" s="60" t="s">
        <v>214</v>
      </c>
      <c r="BG51" s="61" t="s">
        <v>1013</v>
      </c>
      <c r="BH51" s="62" t="str">
        <f>TEXT(BI51,"0,00 € : ")&amp;BG51</f>
        <v>1 € : DEEE M5C0JS41_ECO CONSOLES JEUX SALON</v>
      </c>
      <c r="BI51" s="56">
        <v>0.6</v>
      </c>
      <c r="BJ51" s="57">
        <v>8906408</v>
      </c>
      <c r="BK51" s="5"/>
      <c r="BL51" s="58">
        <v>2141</v>
      </c>
      <c r="BM51" s="7" t="s">
        <v>216</v>
      </c>
      <c r="BN51" s="67" t="s">
        <v>1014</v>
      </c>
      <c r="BO51" s="62" t="str">
        <f>TEXT(BP51,"0,00 € : ")&amp;BN51</f>
        <v>4 € : DEEE ECRAN &gt;20/32"******* 4.2A**********</v>
      </c>
      <c r="BP51" s="64">
        <v>4</v>
      </c>
      <c r="BQ51" s="74">
        <v>5240921</v>
      </c>
      <c r="BR51" s="7"/>
      <c r="BT51" s="7"/>
      <c r="BU51" s="5"/>
      <c r="BW51" s="89"/>
      <c r="BY51" s="90"/>
      <c r="BZ51" s="8"/>
      <c r="CA51" s="12"/>
      <c r="CB51" s="7"/>
      <c r="CD51" s="5"/>
      <c r="CG51" s="93">
        <v>1250</v>
      </c>
      <c r="CH51" s="93">
        <v>2141</v>
      </c>
      <c r="CI51" s="7"/>
      <c r="CJ51" s="94">
        <v>57</v>
      </c>
      <c r="CK51" s="7" t="s">
        <v>1015</v>
      </c>
      <c r="CM51" s="97">
        <v>149</v>
      </c>
      <c r="CN51" s="98" t="s">
        <v>908</v>
      </c>
      <c r="CO51" s="98" t="s">
        <v>223</v>
      </c>
    </row>
    <row r="52" spans="1:94" customHeight="1" ht="14.4">
      <c r="A52" s="33" t="s">
        <v>488</v>
      </c>
      <c r="B52" s="33" t="s">
        <v>1016</v>
      </c>
      <c r="C52" s="33" t="s">
        <v>1017</v>
      </c>
      <c r="D52" s="34" t="s">
        <v>1018</v>
      </c>
      <c r="F52" s="24" t="s">
        <v>1019</v>
      </c>
      <c r="G52" s="24" t="s">
        <v>1020</v>
      </c>
      <c r="X52" s="5" t="s">
        <v>1021</v>
      </c>
      <c r="Y52" s="5" t="s">
        <v>1022</v>
      </c>
      <c r="AK52" s="5" t="s">
        <v>1023</v>
      </c>
      <c r="AQ52" s="49">
        <v>150</v>
      </c>
      <c r="AR52" s="50" t="s">
        <v>1024</v>
      </c>
      <c r="BB52" s="38" t="s">
        <v>1025</v>
      </c>
      <c r="BC52" s="38" t="s">
        <v>1026</v>
      </c>
      <c r="BE52" s="59">
        <v>2139</v>
      </c>
      <c r="BF52" s="60" t="s">
        <v>214</v>
      </c>
      <c r="BG52" s="61" t="s">
        <v>1027</v>
      </c>
      <c r="BH52" s="62" t="str">
        <f>TEXT(BI52,"0,00 € : ")&amp;BG52</f>
        <v>1 € : DEEE M5PEVI02_NEUTRE 1,5 &gt;KG PERCEUSES/V</v>
      </c>
      <c r="BI52" s="56">
        <v>0.6</v>
      </c>
      <c r="BJ52" s="57">
        <v>8906521</v>
      </c>
      <c r="BK52" s="5"/>
      <c r="BL52" s="58">
        <v>2141</v>
      </c>
      <c r="BM52" s="7" t="s">
        <v>216</v>
      </c>
      <c r="BN52" s="67" t="s">
        <v>1028</v>
      </c>
      <c r="BO52" s="62" t="str">
        <f>TEXT(BP52,"0,00 € : ")&amp;BN52</f>
        <v>5 € : DEEE 42022 TV37"&gt;42" NON ECO CONCU</v>
      </c>
      <c r="BP52" s="64">
        <v>4.8</v>
      </c>
      <c r="BQ52" s="74">
        <v>6373461</v>
      </c>
      <c r="BR52" s="7"/>
      <c r="BT52" s="7"/>
      <c r="BU52" s="5"/>
      <c r="BW52" s="89"/>
      <c r="BY52" s="90"/>
      <c r="BZ52" s="8"/>
      <c r="CA52" s="12"/>
      <c r="CB52" s="7"/>
      <c r="CD52" s="5"/>
      <c r="CG52" s="93">
        <v>1285</v>
      </c>
      <c r="CH52" s="93">
        <v>2140</v>
      </c>
      <c r="CI52" s="7"/>
      <c r="CJ52" s="94">
        <v>60</v>
      </c>
      <c r="CK52" s="7" t="s">
        <v>1029</v>
      </c>
      <c r="CM52" s="97">
        <v>150</v>
      </c>
      <c r="CN52" s="98" t="s">
        <v>908</v>
      </c>
      <c r="CO52" s="98" t="s">
        <v>223</v>
      </c>
    </row>
    <row r="53" spans="1:94" customHeight="1" ht="14.4">
      <c r="A53" s="33" t="s">
        <v>310</v>
      </c>
      <c r="B53" s="33" t="s">
        <v>1030</v>
      </c>
      <c r="C53" s="33" t="s">
        <v>1031</v>
      </c>
      <c r="D53" s="34" t="s">
        <v>1032</v>
      </c>
      <c r="F53" s="24" t="s">
        <v>1033</v>
      </c>
      <c r="G53" s="24" t="s">
        <v>1034</v>
      </c>
      <c r="X53" s="5" t="s">
        <v>1035</v>
      </c>
      <c r="Y53" s="5" t="s">
        <v>1036</v>
      </c>
      <c r="AK53" s="5" t="s">
        <v>1037</v>
      </c>
      <c r="AQ53" s="49">
        <v>151</v>
      </c>
      <c r="AR53" s="50" t="s">
        <v>1038</v>
      </c>
      <c r="BB53" s="38" t="s">
        <v>1039</v>
      </c>
      <c r="BC53" s="38" t="s">
        <v>1040</v>
      </c>
      <c r="BE53" s="59">
        <v>2139</v>
      </c>
      <c r="BF53" s="60" t="s">
        <v>214</v>
      </c>
      <c r="BG53" s="61" t="s">
        <v>1041</v>
      </c>
      <c r="BH53" s="62" t="str">
        <f>TEXT(BI53,"0,00 € : ")&amp;BG53</f>
        <v>1 € : DEEE M5PEVI42 ECO DE 1,5 &gt;KG PERCEUSES/V</v>
      </c>
      <c r="BI53" s="56">
        <v>0.6</v>
      </c>
      <c r="BJ53" s="57">
        <v>8906548</v>
      </c>
      <c r="BK53" s="5"/>
      <c r="BL53" s="58">
        <v>2141</v>
      </c>
      <c r="BM53" s="7" t="s">
        <v>216</v>
      </c>
      <c r="BN53" s="67" t="s">
        <v>1042</v>
      </c>
      <c r="BO53" s="62" t="str">
        <f>TEXT(BP53,"0,00 € : ")&amp;BN53</f>
        <v>5 € : DEEE ECRAN &gt;20/32" +LAMPE 4.2B**********</v>
      </c>
      <c r="BP53" s="64">
        <v>4.8</v>
      </c>
      <c r="BQ53" s="74">
        <v>6059139</v>
      </c>
      <c r="BR53" s="7"/>
      <c r="BT53" s="7"/>
      <c r="BU53" s="5"/>
      <c r="BW53" s="89"/>
      <c r="BY53" s="90"/>
      <c r="BZ53" s="8"/>
      <c r="CA53" s="12"/>
      <c r="CB53" s="7"/>
      <c r="CD53" s="5"/>
      <c r="CG53" s="93">
        <v>1300</v>
      </c>
      <c r="CH53" s="93">
        <v>2141</v>
      </c>
      <c r="CI53" s="7"/>
      <c r="CJ53" s="94">
        <v>61</v>
      </c>
      <c r="CK53" s="7" t="s">
        <v>1043</v>
      </c>
      <c r="CM53" s="97">
        <v>151</v>
      </c>
      <c r="CN53" s="98" t="s">
        <v>908</v>
      </c>
      <c r="CO53" s="98" t="s">
        <v>223</v>
      </c>
    </row>
    <row r="54" spans="1:94" customHeight="1" ht="14.4">
      <c r="A54" s="33" t="s">
        <v>488</v>
      </c>
      <c r="B54" s="33" t="s">
        <v>652</v>
      </c>
      <c r="C54" s="33" t="s">
        <v>742</v>
      </c>
      <c r="D54" s="34" t="s">
        <v>1044</v>
      </c>
      <c r="F54" s="24" t="s">
        <v>1045</v>
      </c>
      <c r="G54" s="24" t="s">
        <v>1045</v>
      </c>
      <c r="X54" s="5" t="s">
        <v>1046</v>
      </c>
      <c r="Y54" s="5" t="s">
        <v>1047</v>
      </c>
      <c r="AK54" s="5" t="s">
        <v>1048</v>
      </c>
      <c r="AQ54" s="49">
        <v>152</v>
      </c>
      <c r="AR54" s="50" t="s">
        <v>1049</v>
      </c>
      <c r="BB54" s="38" t="s">
        <v>1050</v>
      </c>
      <c r="BC54" s="38" t="s">
        <v>1051</v>
      </c>
      <c r="BE54" s="59">
        <v>2139</v>
      </c>
      <c r="BF54" s="60" t="s">
        <v>214</v>
      </c>
      <c r="BG54" s="61" t="s">
        <v>1052</v>
      </c>
      <c r="BH54" s="62" t="str">
        <f>TEXT(BI54,"0,00 € : ")&amp;BG54</f>
        <v>1 € : DEEE AON06 PAM DE 4 A 8K NON ECO</v>
      </c>
      <c r="BI54" s="56">
        <v>0.66</v>
      </c>
      <c r="BJ54" s="57">
        <v>6173225</v>
      </c>
      <c r="BK54" s="5"/>
      <c r="BL54" s="63">
        <v>2141</v>
      </c>
      <c r="BM54" s="1" t="s">
        <v>216</v>
      </c>
      <c r="BN54" s="67" t="s">
        <v>1053</v>
      </c>
      <c r="BO54" s="62" t="str">
        <f>TEXT(BP54,"0,00 € : ")&amp;BN54</f>
        <v>5 € : DEEE 32110 MONIT AV TUNER   &lt; =32</v>
      </c>
      <c r="BP54" s="75">
        <v>5</v>
      </c>
      <c r="BQ54" s="76">
        <v>9079545</v>
      </c>
      <c r="BR54" s="7"/>
      <c r="BT54" s="7"/>
      <c r="BU54" s="5"/>
      <c r="BW54" s="89"/>
      <c r="BY54" s="90"/>
      <c r="BZ54" s="8"/>
      <c r="CA54" s="12"/>
      <c r="CB54" s="7"/>
      <c r="CD54" s="5"/>
      <c r="CG54" s="93">
        <v>1307</v>
      </c>
      <c r="CH54" s="93">
        <v>2141</v>
      </c>
      <c r="CI54" s="7"/>
      <c r="CJ54" s="94">
        <v>62</v>
      </c>
      <c r="CK54" s="7" t="s">
        <v>1054</v>
      </c>
      <c r="CM54" s="97">
        <v>152</v>
      </c>
      <c r="CN54" s="98" t="s">
        <v>908</v>
      </c>
      <c r="CO54" s="98" t="s">
        <v>223</v>
      </c>
    </row>
    <row r="55" spans="1:94" customHeight="1" ht="14.4">
      <c r="A55" s="33" t="s">
        <v>310</v>
      </c>
      <c r="B55" s="33" t="s">
        <v>1030</v>
      </c>
      <c r="C55" s="33" t="s">
        <v>1031</v>
      </c>
      <c r="D55" s="34" t="s">
        <v>1055</v>
      </c>
      <c r="F55" s="24" t="s">
        <v>1056</v>
      </c>
      <c r="G55" s="24" t="s">
        <v>1057</v>
      </c>
      <c r="X55" s="5" t="s">
        <v>1058</v>
      </c>
      <c r="Y55" s="5" t="s">
        <v>1059</v>
      </c>
      <c r="AK55" s="5" t="s">
        <v>1060</v>
      </c>
      <c r="AQ55" s="49">
        <v>153</v>
      </c>
      <c r="AR55" s="50" t="s">
        <v>1061</v>
      </c>
      <c r="BB55" s="38" t="s">
        <v>1062</v>
      </c>
      <c r="BC55" s="38" t="s">
        <v>1063</v>
      </c>
      <c r="BE55" s="59">
        <v>2139</v>
      </c>
      <c r="BF55" s="60" t="s">
        <v>214</v>
      </c>
      <c r="BG55" s="61" t="s">
        <v>1064</v>
      </c>
      <c r="BH55" s="62" t="str">
        <f>TEXT(BI55,"0,00 € : ")&amp;BG55</f>
        <v>1 € : DEEE M4AGEQ01_DE 0 à 5KG GROS EQUIPEMENT</v>
      </c>
      <c r="BI55" s="64">
        <v>0.7</v>
      </c>
      <c r="BJ55" s="65">
        <v>8917337</v>
      </c>
      <c r="BK55" s="5"/>
      <c r="BL55" s="63">
        <v>2141</v>
      </c>
      <c r="BM55" s="1" t="s">
        <v>216</v>
      </c>
      <c r="BN55" s="67" t="s">
        <v>1065</v>
      </c>
      <c r="BO55" s="62" t="str">
        <f>TEXT(BP55,"0,00 € : ")&amp;BN55</f>
        <v>5 € : DEEE 42091 TV &lt;= 32"  _BASE</v>
      </c>
      <c r="BP55" s="75">
        <v>5</v>
      </c>
      <c r="BQ55" s="76">
        <v>9079550</v>
      </c>
      <c r="BR55" s="7"/>
      <c r="BT55" s="7"/>
      <c r="BU55" s="5"/>
      <c r="BW55" s="89"/>
      <c r="BY55" s="90"/>
      <c r="BZ55" s="8"/>
      <c r="CA55" s="12"/>
      <c r="CB55" s="7"/>
      <c r="CD55" s="5"/>
      <c r="CG55" s="93">
        <v>1316</v>
      </c>
      <c r="CH55" s="93">
        <v>2141</v>
      </c>
      <c r="CI55" s="7"/>
      <c r="CJ55" s="94">
        <v>63</v>
      </c>
      <c r="CK55" s="7" t="s">
        <v>1066</v>
      </c>
      <c r="CM55" s="97">
        <v>153</v>
      </c>
      <c r="CN55" s="98" t="s">
        <v>908</v>
      </c>
      <c r="CO55" s="98" t="s">
        <v>223</v>
      </c>
    </row>
    <row r="56" spans="1:94" customHeight="1" ht="14.4">
      <c r="A56" s="33" t="s">
        <v>310</v>
      </c>
      <c r="B56" s="33" t="s">
        <v>1030</v>
      </c>
      <c r="C56" s="33" t="s">
        <v>1031</v>
      </c>
      <c r="D56" s="34" t="s">
        <v>1067</v>
      </c>
      <c r="F56" s="24" t="s">
        <v>1068</v>
      </c>
      <c r="G56" s="24" t="s">
        <v>1069</v>
      </c>
      <c r="X56" s="5" t="s">
        <v>1070</v>
      </c>
      <c r="Y56" s="5" t="s">
        <v>1071</v>
      </c>
      <c r="AK56" s="5" t="s">
        <v>1072</v>
      </c>
      <c r="AQ56" s="49">
        <v>154</v>
      </c>
      <c r="AR56" s="50" t="s">
        <v>207</v>
      </c>
      <c r="BB56" s="38" t="s">
        <v>1073</v>
      </c>
      <c r="BC56" s="38" t="s">
        <v>1074</v>
      </c>
      <c r="BE56" s="59">
        <v>2139</v>
      </c>
      <c r="BF56" s="60" t="s">
        <v>214</v>
      </c>
      <c r="BG56" s="61" t="s">
        <v>1075</v>
      </c>
      <c r="BH56" s="62" t="str">
        <f>TEXT(BI56,"0,00 € : ")&amp;BG56</f>
        <v>1 € : DEEE M6COMP01_NEUTRE DE 0 6 KG ORDI. FIX</v>
      </c>
      <c r="BI56" s="56">
        <v>0.72</v>
      </c>
      <c r="BJ56" s="57">
        <v>8903867</v>
      </c>
      <c r="BK56" s="5"/>
      <c r="BL56" s="58">
        <v>2141</v>
      </c>
      <c r="BM56" s="7" t="s">
        <v>216</v>
      </c>
      <c r="BN56" s="67" t="s">
        <v>1076</v>
      </c>
      <c r="BO56" s="62" t="str">
        <f>TEXT(BP56,"0,00 € : ")&amp;BN56</f>
        <v>7 € : DEEE 42010 TV&gt;17KG AV BONUS</v>
      </c>
      <c r="BP56" s="75">
        <v>7.2</v>
      </c>
      <c r="BQ56" s="76">
        <v>8475997</v>
      </c>
      <c r="BR56" s="7"/>
      <c r="BT56" s="7"/>
      <c r="BU56" s="5"/>
      <c r="BW56" s="89"/>
      <c r="BY56" s="90"/>
      <c r="BZ56" s="8"/>
      <c r="CA56" s="12"/>
      <c r="CB56" s="7"/>
      <c r="CD56" s="5"/>
      <c r="CG56" s="93">
        <v>1321</v>
      </c>
      <c r="CH56" s="93">
        <v>2139</v>
      </c>
      <c r="CI56" s="7"/>
      <c r="CJ56" s="94">
        <v>64</v>
      </c>
      <c r="CK56" s="7" t="s">
        <v>1077</v>
      </c>
      <c r="CM56" s="97">
        <v>154</v>
      </c>
      <c r="CN56" s="98" t="s">
        <v>908</v>
      </c>
      <c r="CO56" s="98" t="s">
        <v>223</v>
      </c>
    </row>
    <row r="57" spans="1:94" customHeight="1" ht="14.4">
      <c r="A57" s="33" t="s">
        <v>488</v>
      </c>
      <c r="B57" s="33" t="s">
        <v>652</v>
      </c>
      <c r="C57" s="33" t="s">
        <v>1078</v>
      </c>
      <c r="D57" s="34" t="s">
        <v>1079</v>
      </c>
      <c r="F57" s="24" t="s">
        <v>1080</v>
      </c>
      <c r="G57" s="24" t="s">
        <v>1081</v>
      </c>
      <c r="X57" s="5" t="s">
        <v>1082</v>
      </c>
      <c r="Y57" s="5" t="s">
        <v>1083</v>
      </c>
      <c r="AK57" s="5" t="s">
        <v>1084</v>
      </c>
      <c r="AQ57" s="49">
        <v>155</v>
      </c>
      <c r="AR57" s="50" t="s">
        <v>207</v>
      </c>
      <c r="BB57" s="38" t="s">
        <v>1085</v>
      </c>
      <c r="BC57" s="38" t="s">
        <v>1086</v>
      </c>
      <c r="BE57" s="59">
        <v>2139</v>
      </c>
      <c r="BF57" s="60" t="s">
        <v>214</v>
      </c>
      <c r="BG57" s="61" t="s">
        <v>1087</v>
      </c>
      <c r="BH57" s="62" t="str">
        <f>TEXT(BI57,"0,00 € : ")&amp;BG57</f>
        <v>1 € : DEEE M6PRIN42 ECO 5 à10KG  IMPRIMANTES</v>
      </c>
      <c r="BI57" s="56">
        <v>0.72</v>
      </c>
      <c r="BJ57" s="57">
        <v>8906025</v>
      </c>
      <c r="BK57" s="5"/>
      <c r="BL57" s="58">
        <v>2141</v>
      </c>
      <c r="BM57" s="7" t="s">
        <v>216</v>
      </c>
      <c r="BN57" s="67" t="s">
        <v>1088</v>
      </c>
      <c r="BO57" s="62" t="str">
        <f>TEXT(BP57,"0,00 € : ")&amp;BN57</f>
        <v>8 € : DEEE 32010 3.1 MONIT.  &gt;42</v>
      </c>
      <c r="BP57" s="75">
        <v>8</v>
      </c>
      <c r="BQ57" s="76">
        <v>6373399</v>
      </c>
      <c r="BR57" s="7"/>
      <c r="BT57" s="7"/>
      <c r="BU57" s="5"/>
      <c r="BW57" s="89"/>
      <c r="BY57" s="90"/>
      <c r="BZ57" s="8"/>
      <c r="CA57" s="12"/>
      <c r="CB57" s="7"/>
      <c r="CD57" s="5"/>
      <c r="CG57" s="93">
        <v>1349</v>
      </c>
      <c r="CH57" s="93">
        <v>2139</v>
      </c>
      <c r="CI57" s="7"/>
      <c r="CJ57" s="94">
        <v>65</v>
      </c>
      <c r="CK57" s="7" t="s">
        <v>1089</v>
      </c>
      <c r="CM57" s="97">
        <v>155</v>
      </c>
      <c r="CN57" s="98" t="s">
        <v>908</v>
      </c>
      <c r="CO57" s="98" t="s">
        <v>223</v>
      </c>
    </row>
    <row r="58" spans="1:94" customHeight="1" ht="14.4">
      <c r="A58" s="33" t="s">
        <v>488</v>
      </c>
      <c r="B58" s="33" t="s">
        <v>652</v>
      </c>
      <c r="C58" s="33" t="s">
        <v>1090</v>
      </c>
      <c r="D58" s="34" t="s">
        <v>1091</v>
      </c>
      <c r="F58" s="24" t="s">
        <v>1092</v>
      </c>
      <c r="G58" s="24" t="s">
        <v>1093</v>
      </c>
      <c r="X58" s="5" t="s">
        <v>1094</v>
      </c>
      <c r="Y58" s="5" t="s">
        <v>1095</v>
      </c>
      <c r="AK58" s="5" t="s">
        <v>1096</v>
      </c>
      <c r="AQ58" s="49">
        <v>156</v>
      </c>
      <c r="AR58" s="50" t="s">
        <v>207</v>
      </c>
      <c r="BB58" s="38" t="s">
        <v>1097</v>
      </c>
      <c r="BC58" s="38" t="s">
        <v>1098</v>
      </c>
      <c r="BE58" s="59">
        <v>2139</v>
      </c>
      <c r="BF58" s="60" t="s">
        <v>214</v>
      </c>
      <c r="BG58" s="61" t="s">
        <v>1099</v>
      </c>
      <c r="BH58" s="62" t="str">
        <f>TEXT(BI58,"0,00 € : ")&amp;BG58</f>
        <v>1 € : DEEE M6APIT07_NEUTRE 4 à 6KG PETIT EQUIP</v>
      </c>
      <c r="BI58" s="56">
        <v>0.76</v>
      </c>
      <c r="BJ58" s="57">
        <v>8906629</v>
      </c>
      <c r="BK58" s="5"/>
      <c r="BL58" s="63">
        <v>2141</v>
      </c>
      <c r="BM58" s="1" t="s">
        <v>216</v>
      </c>
      <c r="BN58" s="67" t="s">
        <v>1100</v>
      </c>
      <c r="BO58" s="62" t="str">
        <f>TEXT(BP58,"0,00 € : ")&amp;BN58</f>
        <v>8 € : DEEE 42080 TV &gt;32" ET &lt;=_  49" BONUS</v>
      </c>
      <c r="BP58" s="75">
        <v>8</v>
      </c>
      <c r="BQ58" s="76">
        <v>9079544</v>
      </c>
      <c r="BR58" s="7"/>
      <c r="BT58" s="7"/>
      <c r="BU58" s="5"/>
      <c r="BW58" s="89"/>
      <c r="BY58" s="90"/>
      <c r="BZ58" s="8"/>
      <c r="CA58" s="12"/>
      <c r="CB58" s="7"/>
      <c r="CD58" s="5"/>
      <c r="CG58" s="93">
        <v>1381</v>
      </c>
      <c r="CH58" s="93">
        <v>2141</v>
      </c>
      <c r="CI58" s="7"/>
      <c r="CJ58" s="94">
        <v>66</v>
      </c>
      <c r="CK58" s="7" t="s">
        <v>1101</v>
      </c>
      <c r="CM58" s="97">
        <v>156</v>
      </c>
      <c r="CN58" s="98" t="s">
        <v>908</v>
      </c>
      <c r="CO58" s="98" t="s">
        <v>223</v>
      </c>
    </row>
    <row r="59" spans="1:94" customHeight="1" ht="14.4">
      <c r="A59" s="33" t="s">
        <v>488</v>
      </c>
      <c r="B59" s="33" t="s">
        <v>652</v>
      </c>
      <c r="C59" s="33" t="s">
        <v>653</v>
      </c>
      <c r="D59" s="34" t="s">
        <v>1102</v>
      </c>
      <c r="F59" s="24" t="s">
        <v>1103</v>
      </c>
      <c r="G59" s="24" t="s">
        <v>1104</v>
      </c>
      <c r="X59" s="5" t="s">
        <v>1105</v>
      </c>
      <c r="Y59" s="5" t="s">
        <v>1106</v>
      </c>
      <c r="AK59" s="5" t="s">
        <v>1107</v>
      </c>
      <c r="AQ59" s="49">
        <v>157</v>
      </c>
      <c r="AR59" s="50" t="s">
        <v>207</v>
      </c>
      <c r="BB59" s="38" t="s">
        <v>1108</v>
      </c>
      <c r="BC59" s="38" t="s">
        <v>1109</v>
      </c>
      <c r="BE59" s="59">
        <v>2139</v>
      </c>
      <c r="BF59" s="60" t="s">
        <v>214</v>
      </c>
      <c r="BG59" s="61" t="s">
        <v>1110</v>
      </c>
      <c r="BH59" s="62" t="str">
        <f>TEXT(BI59,"0,00 € : ")&amp;BG59</f>
        <v>1 € : DEEE M5APEQ06_4,001 à 6KG PETIT EQUIPT</v>
      </c>
      <c r="BI59" s="56">
        <v>0.85</v>
      </c>
      <c r="BJ59" s="57">
        <v>8906220</v>
      </c>
      <c r="BK59" s="5"/>
      <c r="BL59" s="58">
        <v>2141</v>
      </c>
      <c r="BM59" s="7" t="s">
        <v>216</v>
      </c>
      <c r="BN59" s="67" t="s">
        <v>1111</v>
      </c>
      <c r="BO59" s="62" t="str">
        <f>TEXT(BP59,"0,00 € : ")&amp;BN59</f>
        <v>8 € : DEEE ECRAN &gt;32"********** 4.1A**********</v>
      </c>
      <c r="BP59" s="75">
        <v>8</v>
      </c>
      <c r="BQ59" s="76">
        <v>5240930</v>
      </c>
      <c r="BR59" s="7"/>
      <c r="BT59" s="7"/>
      <c r="BU59" s="5"/>
      <c r="BW59" s="89"/>
      <c r="BY59" s="90"/>
      <c r="BZ59" s="8"/>
      <c r="CA59" s="12"/>
      <c r="CB59" s="7"/>
      <c r="CD59" s="5"/>
      <c r="CG59" s="93">
        <v>1385</v>
      </c>
      <c r="CH59" s="93">
        <v>2141</v>
      </c>
      <c r="CI59" s="7"/>
      <c r="CJ59" s="94">
        <v>67</v>
      </c>
      <c r="CK59" s="7" t="s">
        <v>1112</v>
      </c>
      <c r="CM59" s="97">
        <v>157</v>
      </c>
      <c r="CN59" s="98" t="s">
        <v>908</v>
      </c>
      <c r="CO59" s="98" t="s">
        <v>223</v>
      </c>
    </row>
    <row r="60" spans="1:94" customHeight="1" ht="14.4">
      <c r="A60" s="33" t="s">
        <v>310</v>
      </c>
      <c r="B60" s="33" t="s">
        <v>1030</v>
      </c>
      <c r="C60" s="33" t="s">
        <v>1031</v>
      </c>
      <c r="D60" s="34" t="s">
        <v>1113</v>
      </c>
      <c r="F60" s="24" t="s">
        <v>1114</v>
      </c>
      <c r="G60" s="24" t="s">
        <v>1115</v>
      </c>
      <c r="X60" s="5" t="s">
        <v>1116</v>
      </c>
      <c r="Y60" s="5" t="s">
        <v>1117</v>
      </c>
      <c r="AK60" s="5" t="s">
        <v>1118</v>
      </c>
      <c r="AQ60" s="49">
        <v>158</v>
      </c>
      <c r="AR60" s="50" t="s">
        <v>207</v>
      </c>
      <c r="BB60" s="38" t="s">
        <v>1119</v>
      </c>
      <c r="BC60" s="38" t="s">
        <v>1120</v>
      </c>
      <c r="BE60" s="59">
        <v>2139</v>
      </c>
      <c r="BF60" s="60" t="s">
        <v>214</v>
      </c>
      <c r="BG60" s="61" t="s">
        <v>1121</v>
      </c>
      <c r="BH60" s="62" t="str">
        <f>TEXT(BI60,"0,00 € : ")&amp;BG60</f>
        <v>1 € : DEEE M5ASPI03 NEUTRE 4 à 6KG ASPIRATEURS</v>
      </c>
      <c r="BI60" s="56">
        <v>0.85</v>
      </c>
      <c r="BJ60" s="57">
        <v>8906432</v>
      </c>
      <c r="BK60" s="5"/>
      <c r="BL60" s="58">
        <v>2141</v>
      </c>
      <c r="BM60" s="7" t="s">
        <v>216</v>
      </c>
      <c r="BN60" s="67" t="s">
        <v>1122</v>
      </c>
      <c r="BO60" s="62" t="str">
        <f>TEXT(BP60,"0,00 € : ")&amp;BN60</f>
        <v>9 € : DEEE 42011 TV &gt;17 KG DE BASE</v>
      </c>
      <c r="BP60" s="75">
        <v>9</v>
      </c>
      <c r="BQ60" s="76">
        <v>6373437</v>
      </c>
      <c r="BR60" s="7"/>
      <c r="BT60" s="7"/>
      <c r="BU60" s="5"/>
      <c r="BW60" s="89"/>
      <c r="BY60" s="90"/>
      <c r="BZ60" s="8"/>
      <c r="CA60" s="12"/>
      <c r="CB60" s="7"/>
      <c r="CD60" s="5"/>
      <c r="CG60" s="93">
        <v>1388</v>
      </c>
      <c r="CH60" s="93">
        <v>2139</v>
      </c>
      <c r="CI60" s="7"/>
      <c r="CJ60" s="94">
        <v>68</v>
      </c>
      <c r="CK60" s="7" t="s">
        <v>1123</v>
      </c>
      <c r="CM60" s="97">
        <v>158</v>
      </c>
      <c r="CN60" s="98" t="s">
        <v>908</v>
      </c>
      <c r="CO60" s="98" t="s">
        <v>223</v>
      </c>
    </row>
    <row r="61" spans="1:94" customHeight="1" ht="14.4">
      <c r="A61" s="33" t="s">
        <v>310</v>
      </c>
      <c r="B61" s="33" t="s">
        <v>1030</v>
      </c>
      <c r="C61" s="33" t="s">
        <v>1031</v>
      </c>
      <c r="D61" s="34" t="s">
        <v>1124</v>
      </c>
      <c r="F61" s="24" t="s">
        <v>1125</v>
      </c>
      <c r="G61" s="24" t="s">
        <v>1126</v>
      </c>
      <c r="X61" s="5" t="s">
        <v>1127</v>
      </c>
      <c r="Y61" s="5" t="s">
        <v>1128</v>
      </c>
      <c r="AK61" s="5" t="s">
        <v>1129</v>
      </c>
      <c r="AQ61" s="49">
        <v>159</v>
      </c>
      <c r="AR61" s="50" t="s">
        <v>207</v>
      </c>
      <c r="BB61" s="38" t="s">
        <v>1130</v>
      </c>
      <c r="BC61" s="38" t="s">
        <v>1131</v>
      </c>
      <c r="BE61" s="59">
        <v>2139</v>
      </c>
      <c r="BF61" s="60" t="s">
        <v>214</v>
      </c>
      <c r="BG61" s="61" t="s">
        <v>1132</v>
      </c>
      <c r="BH61" s="62" t="str">
        <f>TEXT(BI61,"0,00 € : ")&amp;BG61</f>
        <v>1 € : DEEE M6 PRIN02 NEUTRE_5 à 10KG IMPRIMANT</v>
      </c>
      <c r="BI61" s="56">
        <v>0.9</v>
      </c>
      <c r="BJ61" s="57">
        <v>8905991</v>
      </c>
      <c r="BK61" s="5"/>
      <c r="BL61" s="58">
        <v>2141</v>
      </c>
      <c r="BM61" s="7" t="s">
        <v>216</v>
      </c>
      <c r="BN61" s="67" t="s">
        <v>1133</v>
      </c>
      <c r="BO61" s="62" t="str">
        <f>TEXT(BP61,"0,00 € : ")&amp;BN61</f>
        <v>10 € : DEEE 42012 TV&gt;42" NON ECO CONCU</v>
      </c>
      <c r="BP61" s="75">
        <v>9.6</v>
      </c>
      <c r="BQ61" s="76">
        <v>6373445</v>
      </c>
      <c r="BR61" s="7"/>
      <c r="BT61" s="7"/>
      <c r="BU61" s="5"/>
      <c r="BW61" s="89"/>
      <c r="BY61" s="90"/>
      <c r="BZ61" s="8"/>
      <c r="CA61" s="12"/>
      <c r="CB61" s="7"/>
      <c r="CD61" s="5"/>
      <c r="CG61" s="93">
        <v>1393</v>
      </c>
      <c r="CH61" s="93">
        <v>2139</v>
      </c>
      <c r="CI61" s="7"/>
      <c r="CJ61" s="94">
        <v>69</v>
      </c>
      <c r="CK61" s="7" t="s">
        <v>1134</v>
      </c>
      <c r="CM61" s="97">
        <v>159</v>
      </c>
      <c r="CN61" s="98" t="s">
        <v>908</v>
      </c>
      <c r="CO61" s="98" t="s">
        <v>223</v>
      </c>
    </row>
    <row r="62" spans="1:94" customHeight="1" ht="14.4">
      <c r="A62" s="33" t="s">
        <v>766</v>
      </c>
      <c r="B62" s="33" t="s">
        <v>1135</v>
      </c>
      <c r="C62" s="33" t="s">
        <v>1136</v>
      </c>
      <c r="D62" s="34" t="s">
        <v>1137</v>
      </c>
      <c r="F62" s="24" t="s">
        <v>1138</v>
      </c>
      <c r="G62" s="24" t="s">
        <v>1139</v>
      </c>
      <c r="X62" s="5" t="s">
        <v>1140</v>
      </c>
      <c r="Y62" s="5" t="s">
        <v>1141</v>
      </c>
      <c r="AK62" s="5" t="s">
        <v>1142</v>
      </c>
      <c r="AQ62" s="49">
        <v>160</v>
      </c>
      <c r="AR62" s="50" t="s">
        <v>1143</v>
      </c>
      <c r="BB62" s="38" t="s">
        <v>1144</v>
      </c>
      <c r="BC62" s="38" t="s">
        <v>1145</v>
      </c>
      <c r="BE62" s="59">
        <v>2139</v>
      </c>
      <c r="BF62" s="60" t="s">
        <v>214</v>
      </c>
      <c r="BG62" s="61" t="s">
        <v>1146</v>
      </c>
      <c r="BH62" s="62" t="str">
        <f>TEXT(BI62,"0,00 € : ")&amp;BG62</f>
        <v>1 € : DEEE TIE07 PAM DE 8 A 15K ECO</v>
      </c>
      <c r="BI62" s="56">
        <v>0.96</v>
      </c>
      <c r="BJ62" s="57">
        <v>8316260</v>
      </c>
      <c r="BK62" s="5"/>
      <c r="BL62" s="58">
        <v>2141</v>
      </c>
      <c r="BM62" s="7" t="s">
        <v>216</v>
      </c>
      <c r="BN62" s="67" t="s">
        <v>1147</v>
      </c>
      <c r="BO62" s="62" t="str">
        <f>TEXT(BP62,"0,00 € : ")&amp;BN62</f>
        <v>10 € : DEEE ECRAN &gt;32"+LAMPE*** 4.1B***********</v>
      </c>
      <c r="BP62" s="75">
        <v>9.6</v>
      </c>
      <c r="BQ62" s="76">
        <v>6154000</v>
      </c>
      <c r="BR62" s="7"/>
      <c r="BT62" s="7"/>
      <c r="BU62" s="5"/>
      <c r="BW62" s="89"/>
      <c r="BY62" s="90"/>
      <c r="BZ62" s="8"/>
      <c r="CA62" s="12"/>
      <c r="CB62" s="7"/>
      <c r="CD62" s="5"/>
      <c r="CG62" s="93">
        <v>1395</v>
      </c>
      <c r="CH62" s="93">
        <v>2139</v>
      </c>
      <c r="CI62" s="7"/>
      <c r="CJ62" s="94">
        <v>70</v>
      </c>
      <c r="CK62" s="7" t="s">
        <v>1148</v>
      </c>
      <c r="CM62" s="97">
        <v>160</v>
      </c>
      <c r="CN62" s="98" t="s">
        <v>908</v>
      </c>
      <c r="CO62" s="98" t="s">
        <v>223</v>
      </c>
    </row>
    <row r="63" spans="1:94" customHeight="1" ht="14.4">
      <c r="A63" s="33" t="s">
        <v>310</v>
      </c>
      <c r="B63" s="33" t="s">
        <v>1030</v>
      </c>
      <c r="C63" s="33" t="s">
        <v>1031</v>
      </c>
      <c r="D63" s="34" t="s">
        <v>1149</v>
      </c>
      <c r="F63" s="24" t="s">
        <v>1150</v>
      </c>
      <c r="G63" s="24" t="s">
        <v>1151</v>
      </c>
      <c r="X63" s="5" t="s">
        <v>1152</v>
      </c>
      <c r="Y63" s="5" t="s">
        <v>1153</v>
      </c>
      <c r="AK63" s="5" t="s">
        <v>1154</v>
      </c>
      <c r="AQ63" s="49">
        <v>161</v>
      </c>
      <c r="AR63" s="50" t="s">
        <v>1155</v>
      </c>
      <c r="BB63" s="38" t="s">
        <v>1156</v>
      </c>
      <c r="BC63" s="38" t="s">
        <v>1157</v>
      </c>
      <c r="BE63" s="59">
        <v>2139</v>
      </c>
      <c r="BF63" s="60" t="s">
        <v>214</v>
      </c>
      <c r="BG63" s="61" t="s">
        <v>1158</v>
      </c>
      <c r="BH63" s="62" t="str">
        <f>TEXT(BI63,"0,00 € : ")&amp;BG63</f>
        <v>1 € : DEEE MNT02 DE 3 A 6K NON ECO</v>
      </c>
      <c r="BI63" s="56">
        <v>1</v>
      </c>
      <c r="BJ63" s="57">
        <v>8316082</v>
      </c>
      <c r="BK63" s="5"/>
      <c r="BL63" s="58">
        <v>2141</v>
      </c>
      <c r="BM63" s="7" t="s">
        <v>216</v>
      </c>
      <c r="BN63" s="67" t="s">
        <v>1159</v>
      </c>
      <c r="BO63" s="62" t="str">
        <f>TEXT(BP63,"0,00 € : ")&amp;BN63</f>
        <v>10 € : DEEE ECRAN &gt;40"********** **************</v>
      </c>
      <c r="BP63" s="75">
        <v>9.6</v>
      </c>
      <c r="BQ63" s="76">
        <v>6151574</v>
      </c>
      <c r="BR63" s="7"/>
      <c r="BS63" s="77"/>
      <c r="BT63" s="7"/>
      <c r="BX63" s="5"/>
      <c r="BY63" s="90"/>
      <c r="BZ63" s="8"/>
      <c r="CA63" s="12"/>
      <c r="CB63" s="7"/>
      <c r="CD63" s="5"/>
      <c r="CG63" s="93">
        <v>1400</v>
      </c>
      <c r="CH63" s="93">
        <v>2139</v>
      </c>
      <c r="CI63" s="7"/>
      <c r="CJ63" s="94">
        <v>71</v>
      </c>
      <c r="CK63" s="7" t="s">
        <v>1160</v>
      </c>
      <c r="CM63" s="97">
        <v>161</v>
      </c>
      <c r="CN63" s="98" t="s">
        <v>908</v>
      </c>
      <c r="CO63" s="98" t="s">
        <v>223</v>
      </c>
    </row>
    <row r="64" spans="1:94" customHeight="1" ht="14.4">
      <c r="A64" s="33" t="s">
        <v>488</v>
      </c>
      <c r="B64" s="33" t="s">
        <v>489</v>
      </c>
      <c r="C64" s="33" t="s">
        <v>1161</v>
      </c>
      <c r="D64" s="34" t="s">
        <v>1162</v>
      </c>
      <c r="F64" s="24" t="s">
        <v>1163</v>
      </c>
      <c r="G64" s="24" t="s">
        <v>1164</v>
      </c>
      <c r="X64" s="5" t="s">
        <v>1165</v>
      </c>
      <c r="Y64" s="5" t="s">
        <v>1166</v>
      </c>
      <c r="AK64" s="5" t="s">
        <v>1167</v>
      </c>
      <c r="AQ64" s="49">
        <v>162</v>
      </c>
      <c r="AR64" s="50" t="s">
        <v>207</v>
      </c>
      <c r="BB64" s="38" t="s">
        <v>1168</v>
      </c>
      <c r="BC64" s="38" t="s">
        <v>1169</v>
      </c>
      <c r="BE64" s="59">
        <v>2139</v>
      </c>
      <c r="BF64" s="60" t="s">
        <v>214</v>
      </c>
      <c r="BG64" s="61" t="s">
        <v>1170</v>
      </c>
      <c r="BH64" s="62" t="str">
        <f>TEXT(BI64,"0,00 € : ")&amp;BG64</f>
        <v>1 € : DEEE M5ASPI43_ECO_DE 4 à 6KG ASPIRATEURS</v>
      </c>
      <c r="BI64" s="56">
        <v>1.02</v>
      </c>
      <c r="BJ64" s="57">
        <v>8906483</v>
      </c>
      <c r="BK64" s="5"/>
      <c r="BL64" s="58">
        <v>2141</v>
      </c>
      <c r="BM64" s="7" t="s">
        <v>216</v>
      </c>
      <c r="BN64" s="67" t="s">
        <v>1171</v>
      </c>
      <c r="BO64" s="62" t="str">
        <f>TEXT(BP64,"0,00 € : ")&amp;BN64</f>
        <v>10 € : DEEE 1.2A PGEM FROID (&lt;=40KG) /BONUS</v>
      </c>
      <c r="BP64" s="75">
        <v>10</v>
      </c>
      <c r="BQ64" s="76">
        <v>6921647</v>
      </c>
      <c r="BR64" s="7"/>
      <c r="BS64" s="77"/>
      <c r="BT64" s="7"/>
      <c r="BX64" s="5"/>
      <c r="BY64" s="90"/>
      <c r="BZ64" s="8"/>
      <c r="CA64" s="12"/>
      <c r="CB64" s="7"/>
      <c r="CD64" s="5"/>
      <c r="CG64" s="93">
        <v>1416</v>
      </c>
      <c r="CH64" s="93">
        <v>2141</v>
      </c>
      <c r="CI64" s="7"/>
      <c r="CJ64" s="94">
        <v>72</v>
      </c>
      <c r="CK64" s="7" t="s">
        <v>1172</v>
      </c>
      <c r="CM64" s="97">
        <v>162</v>
      </c>
      <c r="CN64" s="98" t="s">
        <v>908</v>
      </c>
      <c r="CO64" s="98" t="s">
        <v>223</v>
      </c>
    </row>
    <row r="65" spans="1:94" customHeight="1" ht="14.4">
      <c r="A65" s="33" t="s">
        <v>1173</v>
      </c>
      <c r="B65" s="33" t="s">
        <v>1174</v>
      </c>
      <c r="C65" s="33" t="s">
        <v>1175</v>
      </c>
      <c r="D65" s="34" t="s">
        <v>1176</v>
      </c>
      <c r="F65" s="24" t="s">
        <v>1177</v>
      </c>
      <c r="G65" s="24" t="s">
        <v>1178</v>
      </c>
      <c r="X65" s="5" t="s">
        <v>1179</v>
      </c>
      <c r="Y65" s="5" t="s">
        <v>1180</v>
      </c>
      <c r="AK65" s="5" t="s">
        <v>1181</v>
      </c>
      <c r="AQ65" s="49">
        <v>163</v>
      </c>
      <c r="AR65" s="50" t="s">
        <v>207</v>
      </c>
      <c r="BB65" s="38" t="s">
        <v>1182</v>
      </c>
      <c r="BC65" s="38" t="s">
        <v>1183</v>
      </c>
      <c r="BE65" s="59">
        <v>2139</v>
      </c>
      <c r="BF65" s="60" t="s">
        <v>214</v>
      </c>
      <c r="BG65" s="61" t="s">
        <v>1184</v>
      </c>
      <c r="BH65" s="62" t="str">
        <f>TEXT(BI65,"0,00 € : ")&amp;BG65</f>
        <v>1 € : DEEE M6APIT08_NEUTRE 6 à 8KG PETIT EQUIP</v>
      </c>
      <c r="BI65" s="56">
        <v>1.1</v>
      </c>
      <c r="BJ65" s="57">
        <v>8906637</v>
      </c>
      <c r="BK65" s="5"/>
      <c r="BL65" s="63">
        <v>2141</v>
      </c>
      <c r="BM65" s="1" t="s">
        <v>216</v>
      </c>
      <c r="BN65" s="67" t="s">
        <v>1185</v>
      </c>
      <c r="BO65" s="62" t="str">
        <f>TEXT(BP65,"0,00 € : ")&amp;BN65</f>
        <v>10 € : DEEE 32100 MONIT AV TUNER   &gt;32 " ET &lt;= 49</v>
      </c>
      <c r="BP65" s="75">
        <v>10</v>
      </c>
      <c r="BQ65" s="76">
        <v>9079542</v>
      </c>
      <c r="BR65" s="7"/>
      <c r="BS65" s="77"/>
      <c r="BT65" s="7"/>
      <c r="BX65" s="5"/>
      <c r="BY65" s="90"/>
      <c r="BZ65" s="8"/>
      <c r="CA65" s="12"/>
      <c r="CB65" s="7"/>
      <c r="CD65" s="5"/>
      <c r="CG65" s="93">
        <v>1428</v>
      </c>
      <c r="CH65" s="93">
        <v>2140</v>
      </c>
      <c r="CI65" s="7"/>
      <c r="CJ65" s="94">
        <v>73</v>
      </c>
      <c r="CK65" s="7" t="s">
        <v>1186</v>
      </c>
      <c r="CM65" s="97">
        <v>163</v>
      </c>
      <c r="CN65" s="98" t="s">
        <v>908</v>
      </c>
      <c r="CO65" s="98" t="s">
        <v>223</v>
      </c>
    </row>
    <row r="66" spans="1:94" customHeight="1" ht="14.4">
      <c r="A66" s="99" t="s">
        <v>553</v>
      </c>
      <c r="B66" s="99" t="s">
        <v>1187</v>
      </c>
      <c r="C66" s="33"/>
      <c r="D66" s="100" t="s">
        <v>1188</v>
      </c>
      <c r="F66" s="24" t="s">
        <v>1189</v>
      </c>
      <c r="G66" s="24" t="s">
        <v>1190</v>
      </c>
      <c r="X66" s="5" t="s">
        <v>1191</v>
      </c>
      <c r="Y66" s="5" t="s">
        <v>1192</v>
      </c>
      <c r="AK66" s="5" t="s">
        <v>1193</v>
      </c>
      <c r="AQ66" s="49">
        <v>164</v>
      </c>
      <c r="AR66" s="50" t="s">
        <v>207</v>
      </c>
      <c r="BB66" s="38" t="s">
        <v>1194</v>
      </c>
      <c r="BC66" s="38" t="s">
        <v>1195</v>
      </c>
      <c r="BE66" s="59">
        <v>2139</v>
      </c>
      <c r="BF66" s="60" t="s">
        <v>214</v>
      </c>
      <c r="BG66" s="61" t="s">
        <v>1196</v>
      </c>
      <c r="BH66" s="62" t="str">
        <f>TEXT(BI66,"0,00 € : ")&amp;BG66</f>
        <v>1 € : DEEE M6COMP42 ECO 6 à &gt;KG  ORDI. FIXES</v>
      </c>
      <c r="BI66" s="56">
        <v>1.15</v>
      </c>
      <c r="BJ66" s="57">
        <v>8903956</v>
      </c>
      <c r="BK66" s="5"/>
      <c r="BL66" s="63">
        <v>2141</v>
      </c>
      <c r="BM66" s="1" t="s">
        <v>216</v>
      </c>
      <c r="BN66" s="67" t="s">
        <v>1197</v>
      </c>
      <c r="BO66" s="62" t="str">
        <f>TEXT(BP66,"0,00 € : ")&amp;BN66</f>
        <v>10 € : DEEE 42081 TV &gt;32" ET &lt;=_  49" BASE</v>
      </c>
      <c r="BP66" s="75">
        <v>10</v>
      </c>
      <c r="BQ66" s="76">
        <v>9079549</v>
      </c>
      <c r="BR66" s="7"/>
      <c r="BS66" s="77"/>
      <c r="BT66" s="7"/>
      <c r="BX66" s="5"/>
      <c r="BY66" s="90"/>
      <c r="BZ66" s="8"/>
      <c r="CA66" s="12"/>
      <c r="CB66" s="7"/>
      <c r="CD66" s="5"/>
      <c r="CG66" s="93">
        <v>1437</v>
      </c>
      <c r="CH66" s="93">
        <v>2140</v>
      </c>
      <c r="CI66" s="7"/>
      <c r="CJ66" s="94">
        <v>74</v>
      </c>
      <c r="CK66" s="7" t="s">
        <v>1198</v>
      </c>
      <c r="CM66" s="97">
        <v>164</v>
      </c>
      <c r="CN66" s="98" t="s">
        <v>908</v>
      </c>
      <c r="CO66" s="98" t="s">
        <v>223</v>
      </c>
    </row>
    <row r="67" spans="1:94" customHeight="1" ht="14.4">
      <c r="A67" s="33" t="s">
        <v>488</v>
      </c>
      <c r="B67" s="33" t="s">
        <v>1199</v>
      </c>
      <c r="C67" s="33" t="s">
        <v>1200</v>
      </c>
      <c r="D67" s="34" t="s">
        <v>1201</v>
      </c>
      <c r="F67" s="24" t="s">
        <v>1202</v>
      </c>
      <c r="G67" s="24" t="s">
        <v>1203</v>
      </c>
      <c r="X67" s="5" t="s">
        <v>1204</v>
      </c>
      <c r="Y67" s="5" t="s">
        <v>1205</v>
      </c>
      <c r="AK67" s="5" t="s">
        <v>1206</v>
      </c>
      <c r="AQ67" s="49">
        <v>165</v>
      </c>
      <c r="AR67" s="50" t="s">
        <v>207</v>
      </c>
      <c r="BB67" s="38" t="s">
        <v>1207</v>
      </c>
      <c r="BC67" s="38" t="s">
        <v>1208</v>
      </c>
      <c r="BE67" s="59">
        <v>2139</v>
      </c>
      <c r="BF67" s="60" t="s">
        <v>214</v>
      </c>
      <c r="BG67" s="61" t="s">
        <v>1209</v>
      </c>
      <c r="BH67" s="62" t="str">
        <f>TEXT(BI67,"0,00 € : ")&amp;BG67</f>
        <v>1 € : DEEE M5APEQ07_6,001 à 8KG PETIT EQUIPT</v>
      </c>
      <c r="BI67" s="56">
        <v>1.2</v>
      </c>
      <c r="BJ67" s="57">
        <v>8906238</v>
      </c>
      <c r="BK67" s="5"/>
      <c r="BL67" s="58">
        <v>2141</v>
      </c>
      <c r="BM67" s="7" t="s">
        <v>216</v>
      </c>
      <c r="BN67" s="67" t="s">
        <v>1210</v>
      </c>
      <c r="BO67" s="62" t="str">
        <f>TEXT(BP67,"0,00 € : ")&amp;BN67</f>
        <v>12 € : DEEE 42050 TV&gt;25KG__AV BONUS</v>
      </c>
      <c r="BP67" s="75">
        <v>12</v>
      </c>
      <c r="BQ67" s="76">
        <v>8875740</v>
      </c>
      <c r="BR67" s="7"/>
      <c r="BS67" s="77"/>
      <c r="BT67" s="7"/>
      <c r="BX67" s="5"/>
      <c r="BY67" s="90"/>
      <c r="BZ67" s="8"/>
      <c r="CA67" s="12"/>
      <c r="CB67" s="7"/>
      <c r="CD67" s="5"/>
      <c r="CG67" s="93">
        <v>1447</v>
      </c>
      <c r="CH67" s="93">
        <v>2141</v>
      </c>
      <c r="CI67" s="7"/>
      <c r="CJ67" s="94">
        <v>75</v>
      </c>
      <c r="CK67" s="7" t="s">
        <v>1211</v>
      </c>
      <c r="CM67" s="97">
        <v>165</v>
      </c>
      <c r="CN67" s="98" t="s">
        <v>908</v>
      </c>
      <c r="CO67" s="98" t="s">
        <v>223</v>
      </c>
    </row>
    <row r="68" spans="1:94" customHeight="1" ht="14.4">
      <c r="A68" s="33" t="s">
        <v>766</v>
      </c>
      <c r="B68" s="33" t="s">
        <v>1212</v>
      </c>
      <c r="C68" s="33"/>
      <c r="D68" s="34" t="s">
        <v>1213</v>
      </c>
      <c r="F68" s="24" t="s">
        <v>1214</v>
      </c>
      <c r="G68" s="24" t="s">
        <v>1215</v>
      </c>
      <c r="X68" s="5" t="s">
        <v>1216</v>
      </c>
      <c r="Y68" s="5" t="s">
        <v>1217</v>
      </c>
      <c r="AK68" s="5" t="s">
        <v>1218</v>
      </c>
      <c r="AQ68" s="49">
        <v>166</v>
      </c>
      <c r="AR68" s="50" t="s">
        <v>207</v>
      </c>
      <c r="BB68" s="38" t="s">
        <v>1219</v>
      </c>
      <c r="BC68" s="38" t="s">
        <v>1220</v>
      </c>
      <c r="BE68" s="59">
        <v>2139</v>
      </c>
      <c r="BF68" s="60" t="s">
        <v>214</v>
      </c>
      <c r="BG68" s="61" t="s">
        <v>1221</v>
      </c>
      <c r="BH68" s="62" t="str">
        <f>TEXT(BI68,"0,00 € : ")&amp;BG68</f>
        <v>1 € : DEEE M5ASPI04 NEUTRE 6 à 8KG ASPIRATEURS</v>
      </c>
      <c r="BI68" s="56">
        <v>1.2</v>
      </c>
      <c r="BJ68" s="57">
        <v>8906440</v>
      </c>
      <c r="BK68" s="5"/>
      <c r="BL68" s="63">
        <v>2141</v>
      </c>
      <c r="BM68" s="1" t="s">
        <v>216</v>
      </c>
      <c r="BN68" s="67" t="s">
        <v>1222</v>
      </c>
      <c r="BO68" s="62" t="str">
        <f>TEXT(BP68,"0,00 € : ")&amp;BN68</f>
        <v>15 € : DEEE 32090 MONIT AV TUNER   &gt;49</v>
      </c>
      <c r="BP68" s="75">
        <v>15</v>
      </c>
      <c r="BQ68" s="76">
        <v>9079541</v>
      </c>
      <c r="BR68" s="7"/>
      <c r="BS68" s="77"/>
      <c r="BT68" s="7"/>
      <c r="BX68" s="5"/>
      <c r="BY68" s="90"/>
      <c r="BZ68" s="8"/>
      <c r="CA68" s="12"/>
      <c r="CB68" s="7"/>
      <c r="CD68" s="5"/>
      <c r="CG68" s="93">
        <v>1451</v>
      </c>
      <c r="CH68" s="93">
        <v>2139</v>
      </c>
      <c r="CI68" s="7"/>
      <c r="CJ68" s="94">
        <v>76</v>
      </c>
      <c r="CK68" s="7" t="s">
        <v>1223</v>
      </c>
      <c r="CM68" s="97">
        <v>166</v>
      </c>
      <c r="CN68" s="98" t="s">
        <v>908</v>
      </c>
      <c r="CO68" s="98" t="s">
        <v>223</v>
      </c>
    </row>
    <row r="69" spans="1:94" customHeight="1" ht="14.4">
      <c r="A69" s="33" t="s">
        <v>488</v>
      </c>
      <c r="B69" s="33" t="s">
        <v>681</v>
      </c>
      <c r="C69" s="33" t="s">
        <v>1224</v>
      </c>
      <c r="D69" s="34" t="s">
        <v>1225</v>
      </c>
      <c r="F69" s="24" t="s">
        <v>1226</v>
      </c>
      <c r="G69" s="24" t="s">
        <v>1227</v>
      </c>
      <c r="X69" s="5" t="s">
        <v>1228</v>
      </c>
      <c r="Y69" s="5" t="s">
        <v>1229</v>
      </c>
      <c r="AK69" s="5" t="s">
        <v>1230</v>
      </c>
      <c r="AQ69" s="49">
        <v>167</v>
      </c>
      <c r="AR69" s="50" t="s">
        <v>207</v>
      </c>
      <c r="BB69" s="38" t="s">
        <v>1231</v>
      </c>
      <c r="BC69" s="38" t="s">
        <v>190</v>
      </c>
      <c r="BE69" s="59">
        <v>2139</v>
      </c>
      <c r="BF69" s="60" t="s">
        <v>214</v>
      </c>
      <c r="BG69" s="61" t="s">
        <v>1232</v>
      </c>
      <c r="BH69" s="62" t="str">
        <f>TEXT(BI69,"0,00 € : ")&amp;BG69</f>
        <v>1 € : DEEE AON07 PAM DE 8 A 15K  NON ECO</v>
      </c>
      <c r="BI69" s="56">
        <v>1.21</v>
      </c>
      <c r="BJ69" s="57">
        <v>6173233</v>
      </c>
      <c r="BK69" s="5"/>
      <c r="BL69" s="58">
        <v>2141</v>
      </c>
      <c r="BM69" s="7" t="s">
        <v>216</v>
      </c>
      <c r="BN69" s="67" t="s">
        <v>1233</v>
      </c>
      <c r="BO69" s="62" t="str">
        <f>TEXT(BP69,"0,00 € : ")&amp;BN69</f>
        <v>15 € : DEEE 42051 TV&gt;25KG DE BASE</v>
      </c>
      <c r="BP69" s="75">
        <v>15</v>
      </c>
      <c r="BQ69" s="76">
        <v>8875766</v>
      </c>
      <c r="BR69" s="7"/>
      <c r="BS69" s="77"/>
      <c r="BT69" s="7"/>
      <c r="BX69" s="5"/>
      <c r="BY69" s="90"/>
      <c r="BZ69" s="8"/>
      <c r="CA69" s="12"/>
      <c r="CB69" s="7"/>
      <c r="CD69" s="5"/>
      <c r="CG69" s="93">
        <v>1476</v>
      </c>
      <c r="CH69" s="93">
        <v>2139</v>
      </c>
      <c r="CI69" s="7"/>
      <c r="CJ69" s="94">
        <v>77</v>
      </c>
      <c r="CK69" s="7" t="s">
        <v>1234</v>
      </c>
      <c r="CM69" s="97">
        <v>167</v>
      </c>
      <c r="CN69" s="98" t="s">
        <v>908</v>
      </c>
      <c r="CO69" s="98" t="s">
        <v>223</v>
      </c>
    </row>
    <row r="70" spans="1:94" customHeight="1" ht="14.4">
      <c r="A70" s="33" t="s">
        <v>310</v>
      </c>
      <c r="B70" s="33" t="s">
        <v>1030</v>
      </c>
      <c r="C70" s="33" t="s">
        <v>1031</v>
      </c>
      <c r="D70" s="34" t="s">
        <v>1235</v>
      </c>
      <c r="F70" s="24" t="s">
        <v>1236</v>
      </c>
      <c r="G70" s="24" t="s">
        <v>1237</v>
      </c>
      <c r="X70" s="5" t="s">
        <v>1238</v>
      </c>
      <c r="Y70" s="5" t="s">
        <v>1239</v>
      </c>
      <c r="AK70" s="5" t="s">
        <v>1240</v>
      </c>
      <c r="AQ70" s="49">
        <v>168</v>
      </c>
      <c r="AR70" s="50" t="s">
        <v>207</v>
      </c>
      <c r="BB70" s="38" t="s">
        <v>1241</v>
      </c>
      <c r="BC70" s="38" t="s">
        <v>1242</v>
      </c>
      <c r="BE70" s="59">
        <v>2139</v>
      </c>
      <c r="BF70" s="60" t="s">
        <v>214</v>
      </c>
      <c r="BG70" s="61" t="s">
        <v>1243</v>
      </c>
      <c r="BH70" s="62" t="str">
        <f>TEXT(BI70,"0,00 € : ")&amp;BG70</f>
        <v>1 € : DEEE M4AGEQ02_DE 5 à 9KG_ GROS EQUIPEMENT</v>
      </c>
      <c r="BI70" s="64">
        <v>1.25</v>
      </c>
      <c r="BJ70" s="65">
        <v>8917345</v>
      </c>
      <c r="BK70" s="5"/>
      <c r="BL70" s="58"/>
      <c r="BN70" s="5"/>
      <c r="BO70" s="5"/>
      <c r="BP70" s="5"/>
      <c r="BR70" s="7"/>
      <c r="BS70" s="77"/>
      <c r="BT70" s="7"/>
      <c r="BX70" s="5"/>
      <c r="BY70" s="90"/>
      <c r="BZ70" s="8"/>
      <c r="CA70" s="12"/>
      <c r="CB70" s="7"/>
      <c r="CD70" s="5"/>
      <c r="CG70" s="93">
        <v>1483</v>
      </c>
      <c r="CH70" s="93">
        <v>2140</v>
      </c>
      <c r="CI70" s="7"/>
      <c r="CJ70" s="94">
        <v>80</v>
      </c>
      <c r="CK70" s="7" t="s">
        <v>1244</v>
      </c>
      <c r="CM70" s="97">
        <v>168</v>
      </c>
      <c r="CN70" s="98" t="s">
        <v>908</v>
      </c>
      <c r="CO70" s="98" t="s">
        <v>223</v>
      </c>
    </row>
    <row r="71" spans="1:94" customHeight="1" ht="14.4">
      <c r="A71" s="33" t="s">
        <v>310</v>
      </c>
      <c r="B71" s="33" t="s">
        <v>1030</v>
      </c>
      <c r="C71" s="33" t="s">
        <v>1031</v>
      </c>
      <c r="D71" s="34" t="s">
        <v>1245</v>
      </c>
      <c r="F71" s="24" t="s">
        <v>1246</v>
      </c>
      <c r="G71" s="24" t="s">
        <v>1247</v>
      </c>
      <c r="X71" s="5" t="s">
        <v>1248</v>
      </c>
      <c r="Y71" s="5" t="s">
        <v>1249</v>
      </c>
      <c r="AK71" s="5" t="s">
        <v>1250</v>
      </c>
      <c r="AQ71" s="49">
        <v>169</v>
      </c>
      <c r="AR71" s="50" t="s">
        <v>207</v>
      </c>
      <c r="BB71" s="38" t="s">
        <v>1251</v>
      </c>
      <c r="BC71" s="38" t="s">
        <v>1252</v>
      </c>
      <c r="BE71" s="59">
        <v>2139</v>
      </c>
      <c r="BF71" s="60" t="s">
        <v>214</v>
      </c>
      <c r="BG71" s="61" t="s">
        <v>1253</v>
      </c>
      <c r="BH71" s="62" t="str">
        <f>TEXT(BI71,"0,00 € : ")&amp;BG71</f>
        <v>1 € : DEEE M6APIT09_NEUTRE 8 à 10KG PETIT EQUI</v>
      </c>
      <c r="BI71" s="56">
        <v>1.4</v>
      </c>
      <c r="BJ71" s="57">
        <v>8906645</v>
      </c>
      <c r="BK71" s="5"/>
      <c r="BL71" s="58"/>
      <c r="BN71" s="5"/>
      <c r="BO71" s="5"/>
      <c r="BP71" s="5"/>
      <c r="BR71" s="7"/>
      <c r="BS71" s="77"/>
      <c r="BT71" s="7"/>
      <c r="BX71" s="5"/>
      <c r="BY71" s="90"/>
      <c r="BZ71" s="8"/>
      <c r="CA71" s="12"/>
      <c r="CB71" s="7"/>
      <c r="CD71" s="5"/>
      <c r="CG71" s="93">
        <v>1484</v>
      </c>
      <c r="CH71" s="93">
        <v>2141</v>
      </c>
      <c r="CI71" s="7"/>
      <c r="CJ71" s="94">
        <v>81</v>
      </c>
      <c r="CK71" s="7" t="s">
        <v>1254</v>
      </c>
      <c r="CM71" s="97">
        <v>169</v>
      </c>
      <c r="CN71" s="98" t="s">
        <v>908</v>
      </c>
      <c r="CO71" s="98" t="s">
        <v>223</v>
      </c>
    </row>
    <row r="72" spans="1:94" customHeight="1" ht="14.4">
      <c r="A72" s="33" t="s">
        <v>488</v>
      </c>
      <c r="B72" s="33" t="s">
        <v>652</v>
      </c>
      <c r="C72" s="33" t="s">
        <v>1255</v>
      </c>
      <c r="D72" s="34" t="s">
        <v>1256</v>
      </c>
      <c r="F72" s="24" t="s">
        <v>1257</v>
      </c>
      <c r="G72" s="24" t="s">
        <v>1258</v>
      </c>
      <c r="X72" s="5" t="s">
        <v>1259</v>
      </c>
      <c r="Y72" s="5" t="s">
        <v>1260</v>
      </c>
      <c r="AK72" s="5" t="s">
        <v>1261</v>
      </c>
      <c r="AQ72" s="49">
        <v>170</v>
      </c>
      <c r="AR72" s="50" t="s">
        <v>207</v>
      </c>
      <c r="BB72" s="38" t="s">
        <v>1262</v>
      </c>
      <c r="BC72" s="38" t="s">
        <v>1263</v>
      </c>
      <c r="BE72" s="59">
        <v>2139</v>
      </c>
      <c r="BF72" s="60" t="s">
        <v>214</v>
      </c>
      <c r="BG72" s="61" t="s">
        <v>1264</v>
      </c>
      <c r="BH72" s="62" t="str">
        <f>TEXT(BI72,"0,00 € : ")&amp;BG72</f>
        <v>1 € : DEEE M5ASPI44_ECO_DE 6 à 8KG ASPIRATEURS</v>
      </c>
      <c r="BI72" s="56">
        <v>1.44</v>
      </c>
      <c r="BJ72" s="57">
        <v>8906491</v>
      </c>
      <c r="BK72" s="5"/>
      <c r="BL72" s="58"/>
      <c r="BN72" s="5"/>
      <c r="BO72" s="5"/>
      <c r="BP72" s="5"/>
      <c r="BR72" s="7"/>
      <c r="BS72" s="77"/>
      <c r="BT72" s="7"/>
      <c r="BX72" s="5"/>
      <c r="BY72" s="90"/>
      <c r="BZ72" s="8"/>
      <c r="CA72" s="12"/>
      <c r="CB72" s="7"/>
      <c r="CD72" s="5"/>
      <c r="CG72" s="93">
        <v>1486</v>
      </c>
      <c r="CH72" s="93">
        <v>2139</v>
      </c>
      <c r="CI72" s="7"/>
      <c r="CJ72" s="94">
        <v>82</v>
      </c>
      <c r="CK72" s="7" t="s">
        <v>1265</v>
      </c>
      <c r="CM72" s="97">
        <v>170</v>
      </c>
      <c r="CN72" s="98" t="s">
        <v>908</v>
      </c>
      <c r="CO72" s="98" t="s">
        <v>223</v>
      </c>
    </row>
    <row r="73" spans="1:94" customHeight="1" ht="14.4">
      <c r="A73" s="33" t="s">
        <v>488</v>
      </c>
      <c r="B73" s="33" t="s">
        <v>652</v>
      </c>
      <c r="C73" s="33" t="s">
        <v>1255</v>
      </c>
      <c r="D73" s="34" t="s">
        <v>1266</v>
      </c>
      <c r="F73" s="24" t="s">
        <v>1267</v>
      </c>
      <c r="G73" s="24" t="s">
        <v>1268</v>
      </c>
      <c r="X73" s="5" t="s">
        <v>1269</v>
      </c>
      <c r="Y73" s="5" t="s">
        <v>1270</v>
      </c>
      <c r="AK73" s="5" t="s">
        <v>1271</v>
      </c>
      <c r="AQ73" s="49">
        <v>171</v>
      </c>
      <c r="AR73" s="50" t="s">
        <v>1272</v>
      </c>
      <c r="BB73" s="38" t="s">
        <v>1273</v>
      </c>
      <c r="BC73" s="38" t="s">
        <v>1274</v>
      </c>
      <c r="BE73" s="59">
        <v>2139</v>
      </c>
      <c r="BF73" s="60" t="s">
        <v>214</v>
      </c>
      <c r="BG73" s="61" t="s">
        <v>1275</v>
      </c>
      <c r="BH73" s="62" t="str">
        <f>TEXT(BI73,"0,00 € : ")&amp;BG73</f>
        <v>1 € : DEEE M6COMP02_NEUTRE DE 6 &gt; KG ORDI. FIX</v>
      </c>
      <c r="BI73" s="56">
        <v>1.44</v>
      </c>
      <c r="BJ73" s="57">
        <v>8903913</v>
      </c>
      <c r="BK73" s="5"/>
      <c r="BL73" s="58"/>
      <c r="BN73" s="5"/>
      <c r="BO73" s="5"/>
      <c r="BP73" s="5"/>
      <c r="BR73" s="7"/>
      <c r="BS73" s="77"/>
      <c r="BT73" s="7"/>
      <c r="BX73" s="5"/>
      <c r="BY73" s="90"/>
      <c r="BZ73" s="8"/>
      <c r="CA73" s="12"/>
      <c r="CB73" s="7"/>
      <c r="CD73" s="5"/>
      <c r="CG73" s="93">
        <v>1515</v>
      </c>
      <c r="CH73" s="93">
        <v>2139</v>
      </c>
      <c r="CI73" s="7"/>
      <c r="CJ73" s="94">
        <v>83</v>
      </c>
      <c r="CK73" s="7" t="s">
        <v>1276</v>
      </c>
      <c r="CM73" s="97">
        <v>171</v>
      </c>
      <c r="CN73" s="98" t="s">
        <v>908</v>
      </c>
      <c r="CO73" s="98" t="s">
        <v>223</v>
      </c>
    </row>
    <row r="74" spans="1:94" customHeight="1" ht="14.4">
      <c r="A74" s="33" t="s">
        <v>310</v>
      </c>
      <c r="B74" s="33" t="s">
        <v>1030</v>
      </c>
      <c r="C74" s="33" t="s">
        <v>1277</v>
      </c>
      <c r="D74" s="34" t="s">
        <v>1278</v>
      </c>
      <c r="F74" s="24" t="s">
        <v>1279</v>
      </c>
      <c r="G74" s="24" t="s">
        <v>1280</v>
      </c>
      <c r="X74" s="5" t="s">
        <v>1281</v>
      </c>
      <c r="Y74" s="5" t="s">
        <v>1282</v>
      </c>
      <c r="AK74" s="5" t="s">
        <v>1283</v>
      </c>
      <c r="AQ74" s="49">
        <v>172</v>
      </c>
      <c r="AR74" s="50" t="s">
        <v>1284</v>
      </c>
      <c r="BB74" s="38" t="s">
        <v>1285</v>
      </c>
      <c r="BC74" s="38" t="s">
        <v>1286</v>
      </c>
      <c r="BE74" s="59">
        <v>2139</v>
      </c>
      <c r="BF74" s="60" t="s">
        <v>214</v>
      </c>
      <c r="BG74" s="61" t="s">
        <v>1287</v>
      </c>
      <c r="BH74" s="62" t="str">
        <f>TEXT(BI74,"0,00 € : ")&amp;BG74</f>
        <v>1 € : DEEE M6PRIN43 ECO 10KGà &gt;  IMPRIMANTES</v>
      </c>
      <c r="BI74" s="56">
        <v>1.44</v>
      </c>
      <c r="BJ74" s="57">
        <v>8906033</v>
      </c>
      <c r="BK74" s="5"/>
      <c r="BL74" s="58"/>
      <c r="BN74" s="5"/>
      <c r="BO74" s="5"/>
      <c r="BP74" s="5"/>
      <c r="BR74" s="7"/>
      <c r="BS74" s="77"/>
      <c r="BT74" s="7"/>
      <c r="BX74" s="5"/>
      <c r="BY74" s="90"/>
      <c r="BZ74" s="8"/>
      <c r="CA74" s="12"/>
      <c r="CB74" s="7"/>
      <c r="CD74" s="5"/>
      <c r="CG74" s="93">
        <v>1524</v>
      </c>
      <c r="CH74" s="93">
        <v>2141</v>
      </c>
      <c r="CI74" s="7"/>
      <c r="CJ74" s="94">
        <v>84</v>
      </c>
      <c r="CK74" s="7" t="s">
        <v>1288</v>
      </c>
      <c r="CM74" s="97">
        <v>172</v>
      </c>
      <c r="CN74" s="98" t="s">
        <v>908</v>
      </c>
      <c r="CO74" s="98" t="s">
        <v>223</v>
      </c>
    </row>
    <row r="75" spans="1:94" customHeight="1" ht="14.4">
      <c r="A75" s="33" t="s">
        <v>488</v>
      </c>
      <c r="B75" s="33" t="s">
        <v>1199</v>
      </c>
      <c r="C75" s="33" t="s">
        <v>1289</v>
      </c>
      <c r="D75" s="34" t="s">
        <v>1290</v>
      </c>
      <c r="F75" s="24" t="s">
        <v>1291</v>
      </c>
      <c r="G75" s="24" t="s">
        <v>1292</v>
      </c>
      <c r="X75" s="5" t="s">
        <v>1293</v>
      </c>
      <c r="Y75" s="5" t="s">
        <v>1294</v>
      </c>
      <c r="AK75" s="5" t="s">
        <v>1295</v>
      </c>
      <c r="AQ75" s="49">
        <v>173</v>
      </c>
      <c r="AR75" s="50" t="s">
        <v>1296</v>
      </c>
      <c r="BB75" s="38" t="s">
        <v>1297</v>
      </c>
      <c r="BC75" s="38" t="s">
        <v>1298</v>
      </c>
      <c r="BE75" s="59">
        <v>2139</v>
      </c>
      <c r="BF75" s="60" t="s">
        <v>214</v>
      </c>
      <c r="BG75" s="61" t="s">
        <v>1299</v>
      </c>
      <c r="BH75" s="62" t="str">
        <f>TEXT(BI75,"0,00 € : ")&amp;BG75</f>
        <v>2 € : DEEE PAM 12,01&lt;20KG / NON ECO</v>
      </c>
      <c r="BI75" s="56">
        <v>1.51</v>
      </c>
      <c r="BJ75" s="57">
        <v>6173241</v>
      </c>
      <c r="BK75" s="5"/>
      <c r="BL75" s="58"/>
      <c r="BN75" s="5"/>
      <c r="BO75" s="5"/>
      <c r="BP75" s="5"/>
      <c r="BR75" s="7"/>
      <c r="BS75" s="77"/>
      <c r="BT75" s="7"/>
      <c r="BX75" s="5"/>
      <c r="BY75" s="90"/>
      <c r="BZ75" s="8"/>
      <c r="CA75" s="12"/>
      <c r="CB75" s="7"/>
      <c r="CD75" s="5"/>
      <c r="CG75" s="93">
        <v>1527</v>
      </c>
      <c r="CH75" s="93">
        <v>2140</v>
      </c>
      <c r="CI75" s="7"/>
      <c r="CJ75" s="94">
        <v>85</v>
      </c>
      <c r="CK75" s="7" t="s">
        <v>1300</v>
      </c>
      <c r="CM75" s="97">
        <v>173</v>
      </c>
      <c r="CN75" s="98" t="s">
        <v>908</v>
      </c>
      <c r="CO75" s="98" t="s">
        <v>223</v>
      </c>
    </row>
    <row r="76" spans="1:94" customHeight="1" ht="14.4">
      <c r="A76" s="33" t="s">
        <v>488</v>
      </c>
      <c r="B76" s="33" t="s">
        <v>1199</v>
      </c>
      <c r="C76" s="33" t="s">
        <v>1301</v>
      </c>
      <c r="D76" s="34" t="s">
        <v>1302</v>
      </c>
      <c r="F76" s="24" t="s">
        <v>1303</v>
      </c>
      <c r="G76" s="24" t="s">
        <v>1303</v>
      </c>
      <c r="X76" s="5" t="s">
        <v>1304</v>
      </c>
      <c r="Y76" s="5" t="s">
        <v>1305</v>
      </c>
      <c r="AK76" s="5" t="s">
        <v>1306</v>
      </c>
      <c r="AQ76" s="49">
        <v>174</v>
      </c>
      <c r="AR76" s="50" t="s">
        <v>207</v>
      </c>
      <c r="BB76" s="38" t="s">
        <v>1307</v>
      </c>
      <c r="BC76" s="38" t="s">
        <v>1308</v>
      </c>
      <c r="BE76" s="59">
        <v>2139</v>
      </c>
      <c r="BF76" s="60" t="s">
        <v>214</v>
      </c>
      <c r="BG76" s="61" t="s">
        <v>1309</v>
      </c>
      <c r="BH76" s="62" t="str">
        <f>TEXT(BI76,"0,00 € : ")&amp;BG76</f>
        <v>2 € : DEEE M5APEQ08_8,001 à_10 KG PETIT EQUIPT</v>
      </c>
      <c r="BI76" s="56">
        <v>1.6</v>
      </c>
      <c r="BJ76" s="57">
        <v>8906246</v>
      </c>
      <c r="BK76" s="5"/>
      <c r="BL76" s="58"/>
      <c r="BN76" s="5"/>
      <c r="BO76" s="5"/>
      <c r="BP76" s="5"/>
      <c r="BR76" s="7"/>
      <c r="BS76" s="77"/>
      <c r="BT76" s="7"/>
      <c r="BX76" s="5"/>
      <c r="BY76" s="90"/>
      <c r="BZ76" s="8"/>
      <c r="CA76" s="12"/>
      <c r="CB76" s="7"/>
      <c r="CD76" s="5"/>
      <c r="CG76" s="93">
        <v>1539</v>
      </c>
      <c r="CH76" s="93">
        <v>2139</v>
      </c>
      <c r="CI76" s="7"/>
      <c r="CJ76" s="94">
        <v>86</v>
      </c>
      <c r="CK76" s="7" t="s">
        <v>1310</v>
      </c>
      <c r="CM76" s="97">
        <v>174</v>
      </c>
      <c r="CN76" s="98" t="s">
        <v>908</v>
      </c>
      <c r="CO76" s="98" t="s">
        <v>223</v>
      </c>
    </row>
    <row r="77" spans="1:94" customHeight="1" ht="14.4">
      <c r="A77" s="33" t="s">
        <v>310</v>
      </c>
      <c r="B77" s="33" t="s">
        <v>1030</v>
      </c>
      <c r="C77" s="33" t="s">
        <v>1277</v>
      </c>
      <c r="D77" s="34" t="s">
        <v>1311</v>
      </c>
      <c r="F77" s="24" t="s">
        <v>1312</v>
      </c>
      <c r="G77" s="24" t="s">
        <v>1312</v>
      </c>
      <c r="X77" s="5" t="s">
        <v>1313</v>
      </c>
      <c r="Y77" s="5" t="s">
        <v>1314</v>
      </c>
      <c r="AK77" s="5" t="s">
        <v>1315</v>
      </c>
      <c r="AQ77" s="49">
        <v>175</v>
      </c>
      <c r="AR77" s="50" t="s">
        <v>207</v>
      </c>
      <c r="BB77" s="38" t="s">
        <v>1316</v>
      </c>
      <c r="BC77" s="38" t="s">
        <v>1317</v>
      </c>
      <c r="BE77" s="59">
        <v>2139</v>
      </c>
      <c r="BF77" s="60" t="s">
        <v>214</v>
      </c>
      <c r="BG77" s="61" t="s">
        <v>1318</v>
      </c>
      <c r="BH77" s="62" t="str">
        <f>TEXT(BI77,"0,00 € : ")&amp;BG77</f>
        <v>2 € : DEEE M5ASPI05 NEUTRE 8 &gt;KG ASPIRATEURS</v>
      </c>
      <c r="BI77" s="56">
        <v>1.6</v>
      </c>
      <c r="BJ77" s="57">
        <v>8906459</v>
      </c>
      <c r="BK77" s="5"/>
      <c r="BL77" s="58"/>
      <c r="BN77" s="5"/>
      <c r="BO77" s="5"/>
      <c r="BP77" s="5"/>
      <c r="BR77" s="7"/>
      <c r="BS77" s="77"/>
      <c r="BT77" s="7"/>
      <c r="BX77" s="5"/>
      <c r="BY77" s="90"/>
      <c r="BZ77" s="8"/>
      <c r="CA77" s="12"/>
      <c r="CB77" s="7"/>
      <c r="CD77" s="5"/>
      <c r="CG77" s="93">
        <v>1569</v>
      </c>
      <c r="CH77" s="93">
        <v>2139</v>
      </c>
      <c r="CI77" s="7"/>
      <c r="CJ77" s="94">
        <v>78</v>
      </c>
      <c r="CK77" s="7" t="s">
        <v>1319</v>
      </c>
      <c r="CM77" s="97">
        <v>175</v>
      </c>
      <c r="CN77" s="98" t="s">
        <v>908</v>
      </c>
      <c r="CO77" s="98" t="s">
        <v>223</v>
      </c>
    </row>
    <row r="78" spans="1:94" customHeight="1" ht="14.4">
      <c r="A78" s="33" t="s">
        <v>488</v>
      </c>
      <c r="B78" s="33" t="s">
        <v>571</v>
      </c>
      <c r="C78" s="33" t="s">
        <v>572</v>
      </c>
      <c r="D78" s="34" t="s">
        <v>1320</v>
      </c>
      <c r="F78" s="24" t="s">
        <v>1321</v>
      </c>
      <c r="G78" s="24" t="s">
        <v>1321</v>
      </c>
      <c r="X78" s="5" t="s">
        <v>1322</v>
      </c>
      <c r="Y78" s="5" t="s">
        <v>1323</v>
      </c>
      <c r="AK78" s="5" t="s">
        <v>1324</v>
      </c>
      <c r="AQ78" s="49">
        <v>176</v>
      </c>
      <c r="AR78" s="50" t="s">
        <v>207</v>
      </c>
      <c r="BB78" s="38" t="s">
        <v>1325</v>
      </c>
      <c r="BC78" s="38" t="s">
        <v>1326</v>
      </c>
      <c r="BE78" s="59">
        <v>2139</v>
      </c>
      <c r="BF78" s="60" t="s">
        <v>214</v>
      </c>
      <c r="BG78" s="61" t="s">
        <v>1327</v>
      </c>
      <c r="BH78" s="62" t="str">
        <f>TEXT(BI78,"0,00 € : ")&amp;BG78</f>
        <v>2 € : DEEE M2MONI01 NEUTRE 0 à 6KG MONITEUR</v>
      </c>
      <c r="BI78" s="56">
        <v>1.7</v>
      </c>
      <c r="BJ78" s="57">
        <v>8895236</v>
      </c>
      <c r="BK78" s="5"/>
      <c r="BL78" s="58"/>
      <c r="BN78" s="5"/>
      <c r="BO78" s="5"/>
      <c r="BP78" s="5"/>
      <c r="BR78" s="7"/>
      <c r="BS78" s="77"/>
      <c r="BT78" s="7"/>
      <c r="BX78" s="5"/>
      <c r="BY78" s="90"/>
      <c r="BZ78" s="8"/>
      <c r="CA78" s="12"/>
      <c r="CB78" s="7"/>
      <c r="CD78" s="5"/>
      <c r="CG78" s="93">
        <v>1571</v>
      </c>
      <c r="CH78" s="93">
        <v>2139</v>
      </c>
      <c r="CI78" s="7"/>
      <c r="CJ78" s="94">
        <v>87</v>
      </c>
      <c r="CK78" s="7" t="s">
        <v>1328</v>
      </c>
      <c r="CM78" s="97">
        <v>176</v>
      </c>
      <c r="CN78" s="98" t="s">
        <v>908</v>
      </c>
      <c r="CO78" s="98" t="s">
        <v>223</v>
      </c>
    </row>
    <row r="79" spans="1:94" customHeight="1" ht="14.4">
      <c r="A79" s="33" t="s">
        <v>488</v>
      </c>
      <c r="B79" s="33" t="s">
        <v>981</v>
      </c>
      <c r="C79" s="33" t="s">
        <v>1329</v>
      </c>
      <c r="D79" s="34" t="s">
        <v>1330</v>
      </c>
      <c r="F79" s="24" t="s">
        <v>1331</v>
      </c>
      <c r="G79" s="24" t="s">
        <v>1332</v>
      </c>
      <c r="X79" s="5" t="s">
        <v>1333</v>
      </c>
      <c r="Y79" s="5" t="s">
        <v>1334</v>
      </c>
      <c r="AK79" s="5" t="s">
        <v>1335</v>
      </c>
      <c r="AQ79" s="49">
        <v>177</v>
      </c>
      <c r="AR79" s="50" t="s">
        <v>207</v>
      </c>
      <c r="BB79" s="38" t="s">
        <v>1336</v>
      </c>
      <c r="BC79" s="38" t="s">
        <v>1337</v>
      </c>
      <c r="BE79" s="59">
        <v>2139</v>
      </c>
      <c r="BF79" s="60" t="s">
        <v>214</v>
      </c>
      <c r="BG79" s="61" t="s">
        <v>1338</v>
      </c>
      <c r="BH79" s="62" t="str">
        <f>TEXT(BI79,"0,00 € : ")&amp;BG79</f>
        <v>2 € : DEEE M6 PRIN03 NEUTRE_10 KG à &gt; IMPRIMAN</v>
      </c>
      <c r="BI79" s="56">
        <v>1.8</v>
      </c>
      <c r="BJ79" s="57">
        <v>8906009</v>
      </c>
      <c r="BK79" s="5"/>
      <c r="BL79" s="58"/>
      <c r="BN79" s="5"/>
      <c r="BO79" s="5"/>
      <c r="BP79" s="5"/>
      <c r="BR79" s="7"/>
      <c r="BS79" s="77"/>
      <c r="BT79" s="7"/>
      <c r="BX79" s="5"/>
      <c r="BY79" s="90"/>
      <c r="BZ79" s="8"/>
      <c r="CA79" s="12"/>
      <c r="CB79" s="7"/>
      <c r="CD79" s="5"/>
      <c r="CG79" s="93">
        <v>1581</v>
      </c>
      <c r="CH79" s="93">
        <v>2140</v>
      </c>
      <c r="CI79" s="7"/>
      <c r="CJ79" s="94">
        <v>88</v>
      </c>
      <c r="CK79" s="7" t="s">
        <v>1339</v>
      </c>
      <c r="CM79" s="97">
        <v>177</v>
      </c>
      <c r="CN79" s="98" t="s">
        <v>908</v>
      </c>
      <c r="CO79" s="98" t="s">
        <v>223</v>
      </c>
    </row>
    <row r="80" spans="1:94" customHeight="1" ht="14.4">
      <c r="A80" s="33" t="s">
        <v>310</v>
      </c>
      <c r="B80" s="33" t="s">
        <v>1030</v>
      </c>
      <c r="C80" s="33" t="s">
        <v>1031</v>
      </c>
      <c r="D80" s="34" t="s">
        <v>1340</v>
      </c>
      <c r="F80" s="24" t="s">
        <v>1341</v>
      </c>
      <c r="G80" s="24" t="s">
        <v>1341</v>
      </c>
      <c r="X80" s="5" t="s">
        <v>1342</v>
      </c>
      <c r="Y80" s="5" t="s">
        <v>1343</v>
      </c>
      <c r="AK80" s="5" t="s">
        <v>1344</v>
      </c>
      <c r="AQ80" s="49">
        <v>178</v>
      </c>
      <c r="AR80" s="50" t="s">
        <v>207</v>
      </c>
      <c r="BB80" s="38" t="s">
        <v>1345</v>
      </c>
      <c r="BC80" s="38" t="s">
        <v>1346</v>
      </c>
      <c r="BE80" s="59">
        <v>2139</v>
      </c>
      <c r="BF80" s="60" t="s">
        <v>214</v>
      </c>
      <c r="BG80" s="61" t="s">
        <v>1347</v>
      </c>
      <c r="BH80" s="62" t="str">
        <f>TEXT(BI80,"0,00 € : ")&amp;BG80</f>
        <v>2 € : DEEE M5ASPI45_ECO_DE 10 à &gt;KG ASPIRATEUR</v>
      </c>
      <c r="BI80" s="56">
        <v>1.92</v>
      </c>
      <c r="BJ80" s="57">
        <v>8906505</v>
      </c>
      <c r="BK80" s="5"/>
      <c r="BL80" s="58"/>
      <c r="BN80" s="5"/>
      <c r="BO80" s="5"/>
      <c r="BP80" s="5"/>
      <c r="BR80" s="7"/>
      <c r="BS80" s="77"/>
      <c r="BT80" s="7"/>
      <c r="BX80" s="5"/>
      <c r="BY80" s="90"/>
      <c r="BZ80" s="8"/>
      <c r="CA80" s="12"/>
      <c r="CB80" s="7"/>
      <c r="CD80" s="5"/>
      <c r="CG80" s="93">
        <v>1585</v>
      </c>
      <c r="CH80" s="93">
        <v>2139</v>
      </c>
      <c r="CI80" s="7"/>
      <c r="CJ80" s="94">
        <v>89</v>
      </c>
      <c r="CK80" s="7" t="s">
        <v>1348</v>
      </c>
      <c r="CM80" s="97">
        <v>178</v>
      </c>
      <c r="CN80" s="98" t="s">
        <v>908</v>
      </c>
      <c r="CO80" s="98" t="s">
        <v>223</v>
      </c>
    </row>
    <row r="81" spans="1:94" customHeight="1" ht="14.4">
      <c r="A81" s="33" t="s">
        <v>310</v>
      </c>
      <c r="B81" s="33" t="s">
        <v>1030</v>
      </c>
      <c r="C81" s="33" t="s">
        <v>1031</v>
      </c>
      <c r="D81" s="34" t="s">
        <v>1349</v>
      </c>
      <c r="F81" s="24" t="s">
        <v>1350</v>
      </c>
      <c r="G81" s="24" t="s">
        <v>1351</v>
      </c>
      <c r="X81" s="5" t="s">
        <v>1352</v>
      </c>
      <c r="Y81" s="5" t="s">
        <v>1353</v>
      </c>
      <c r="AK81" s="5" t="s">
        <v>1354</v>
      </c>
      <c r="AQ81" s="49">
        <v>179</v>
      </c>
      <c r="AR81" s="50" t="s">
        <v>1355</v>
      </c>
      <c r="BB81" s="38" t="s">
        <v>1356</v>
      </c>
      <c r="BC81" s="38" t="s">
        <v>1357</v>
      </c>
      <c r="BE81" s="59">
        <v>2139</v>
      </c>
      <c r="BF81" s="60" t="s">
        <v>214</v>
      </c>
      <c r="BG81" s="61" t="s">
        <v>1358</v>
      </c>
      <c r="BH81" s="62" t="str">
        <f>TEXT(BI81,"0,00 € : ")&amp;BG81</f>
        <v>2 € : DEEE TIE08 PAM DE 15 A 30 K ECO</v>
      </c>
      <c r="BI81" s="56">
        <v>1.92</v>
      </c>
      <c r="BJ81" s="57">
        <v>8316317</v>
      </c>
      <c r="BK81" s="5"/>
      <c r="BL81" s="58"/>
      <c r="BN81" s="5"/>
      <c r="BO81" s="5"/>
      <c r="BP81" s="5"/>
      <c r="BR81" s="7"/>
      <c r="BS81" s="77"/>
      <c r="BT81" s="7"/>
      <c r="BX81" s="5"/>
      <c r="BY81" s="90"/>
      <c r="BZ81" s="8"/>
      <c r="CA81" s="12"/>
      <c r="CB81" s="7"/>
      <c r="CD81" s="5"/>
      <c r="CG81" s="93">
        <v>1603</v>
      </c>
      <c r="CH81" s="93">
        <v>2141</v>
      </c>
      <c r="CI81" s="7"/>
      <c r="CJ81" s="94">
        <v>90</v>
      </c>
      <c r="CK81" s="7" t="s">
        <v>1359</v>
      </c>
      <c r="CM81" s="97">
        <v>179</v>
      </c>
      <c r="CN81" s="98" t="s">
        <v>908</v>
      </c>
      <c r="CO81" s="98" t="s">
        <v>223</v>
      </c>
    </row>
    <row r="82" spans="1:94" customHeight="1" ht="14.4">
      <c r="A82" s="33" t="s">
        <v>488</v>
      </c>
      <c r="B82" s="33" t="s">
        <v>652</v>
      </c>
      <c r="C82" s="33" t="s">
        <v>1090</v>
      </c>
      <c r="D82" s="34" t="s">
        <v>1360</v>
      </c>
      <c r="F82" s="24" t="s">
        <v>1361</v>
      </c>
      <c r="G82" s="24" t="s">
        <v>1362</v>
      </c>
      <c r="X82" s="5" t="s">
        <v>1363</v>
      </c>
      <c r="Y82" s="5" t="s">
        <v>1364</v>
      </c>
      <c r="AK82" s="5" t="s">
        <v>1365</v>
      </c>
      <c r="AQ82" s="49">
        <v>180</v>
      </c>
      <c r="AR82" s="50" t="s">
        <v>1366</v>
      </c>
      <c r="BB82" s="38" t="s">
        <v>1367</v>
      </c>
      <c r="BC82" s="38" t="s">
        <v>1368</v>
      </c>
      <c r="BE82" s="59">
        <v>2139</v>
      </c>
      <c r="BF82" s="60" t="s">
        <v>214</v>
      </c>
      <c r="BG82" s="61" t="s">
        <v>1369</v>
      </c>
      <c r="BH82" s="62" t="str">
        <f>TEXT(BI82,"0,00 € : ")&amp;BG82</f>
        <v>2 € : DEEE M6APIT10_NEUTRE 10 à 15KG PETIT EQU</v>
      </c>
      <c r="BI82" s="56">
        <v>2</v>
      </c>
      <c r="BJ82" s="57">
        <v>8906653</v>
      </c>
      <c r="BL82" s="58"/>
      <c r="BN82" s="5"/>
      <c r="BO82" s="5"/>
      <c r="BP82" s="5"/>
      <c r="BS82" s="77"/>
      <c r="BT82" s="7"/>
      <c r="BX82" s="5"/>
      <c r="CG82" s="93">
        <v>1610</v>
      </c>
      <c r="CH82" s="93">
        <v>2141</v>
      </c>
      <c r="CJ82" s="94">
        <v>91</v>
      </c>
      <c r="CK82" s="7" t="s">
        <v>1370</v>
      </c>
      <c r="CM82" s="97">
        <v>180</v>
      </c>
      <c r="CN82" s="98" t="s">
        <v>908</v>
      </c>
      <c r="CO82" s="98" t="s">
        <v>223</v>
      </c>
    </row>
    <row r="83" spans="1:94" customHeight="1" ht="14.4">
      <c r="A83" s="33" t="s">
        <v>488</v>
      </c>
      <c r="B83" s="33" t="s">
        <v>652</v>
      </c>
      <c r="C83" s="33" t="s">
        <v>1090</v>
      </c>
      <c r="D83" s="34" t="s">
        <v>1371</v>
      </c>
      <c r="F83" s="24" t="s">
        <v>1372</v>
      </c>
      <c r="G83" s="24" t="s">
        <v>1373</v>
      </c>
      <c r="X83" s="5" t="s">
        <v>1374</v>
      </c>
      <c r="Y83" s="5" t="s">
        <v>1375</v>
      </c>
      <c r="AK83" s="5" t="s">
        <v>1376</v>
      </c>
      <c r="AQ83" s="49">
        <v>181</v>
      </c>
      <c r="AR83" s="50" t="s">
        <v>1377</v>
      </c>
      <c r="BB83" s="38" t="s">
        <v>1378</v>
      </c>
      <c r="BC83" s="38" t="s">
        <v>1379</v>
      </c>
      <c r="BE83" s="59">
        <v>2139</v>
      </c>
      <c r="BF83" s="60" t="s">
        <v>214</v>
      </c>
      <c r="BG83" s="61" t="s">
        <v>1380</v>
      </c>
      <c r="BH83" s="62" t="str">
        <f>TEXT(BI83,"0,00 € : ")&amp;BG83</f>
        <v>2 € : DEEE M5APEQ09_10,001 à 15 KG PETIT EQUIP</v>
      </c>
      <c r="BI83" s="56">
        <v>2.1</v>
      </c>
      <c r="BJ83" s="57">
        <v>8906254</v>
      </c>
      <c r="BL83" s="58"/>
      <c r="BN83" s="5"/>
      <c r="BO83" s="5"/>
      <c r="BP83" s="5"/>
      <c r="BS83" s="77"/>
      <c r="BT83" s="7"/>
      <c r="BX83" s="5"/>
      <c r="CG83" s="93">
        <v>1615</v>
      </c>
      <c r="CH83" s="93">
        <v>2141</v>
      </c>
      <c r="CJ83" s="94">
        <v>92</v>
      </c>
      <c r="CK83" s="7" t="s">
        <v>1381</v>
      </c>
      <c r="CM83" s="97">
        <v>181</v>
      </c>
      <c r="CN83" s="98" t="s">
        <v>908</v>
      </c>
      <c r="CO83" s="98" t="s">
        <v>223</v>
      </c>
    </row>
    <row r="84" spans="1:94" customHeight="1" ht="14.4">
      <c r="A84" s="33" t="s">
        <v>488</v>
      </c>
      <c r="B84" s="33" t="s">
        <v>652</v>
      </c>
      <c r="C84" s="33" t="s">
        <v>1090</v>
      </c>
      <c r="D84" s="34" t="s">
        <v>1382</v>
      </c>
      <c r="F84" s="24" t="s">
        <v>1383</v>
      </c>
      <c r="G84" s="24" t="s">
        <v>1384</v>
      </c>
      <c r="X84" s="5" t="s">
        <v>1385</v>
      </c>
      <c r="Y84" s="5" t="s">
        <v>1386</v>
      </c>
      <c r="AK84" s="5" t="s">
        <v>1387</v>
      </c>
      <c r="AQ84" s="49">
        <v>182</v>
      </c>
      <c r="AR84" s="50" t="s">
        <v>207</v>
      </c>
      <c r="BB84" s="38" t="s">
        <v>1388</v>
      </c>
      <c r="BC84" s="38" t="s">
        <v>1389</v>
      </c>
      <c r="BE84" s="59">
        <v>2139</v>
      </c>
      <c r="BF84" s="60" t="s">
        <v>214</v>
      </c>
      <c r="BG84" s="61" t="s">
        <v>1390</v>
      </c>
      <c r="BH84" s="62" t="str">
        <f>TEXT(BI84,"0,00 € : ")&amp;BG84</f>
        <v>3 € : DEEE M4AGEQ03_DE 9 à15KG_ GROS EQUIPEMENT</v>
      </c>
      <c r="BI84" s="64">
        <v>2.5</v>
      </c>
      <c r="BJ84" s="65">
        <v>8917353</v>
      </c>
      <c r="BL84" s="58"/>
      <c r="BN84" s="5"/>
      <c r="BO84" s="5"/>
      <c r="BP84" s="5"/>
      <c r="BS84" s="77"/>
      <c r="BT84" s="7"/>
      <c r="BX84" s="5"/>
      <c r="CG84" s="93">
        <v>1626</v>
      </c>
      <c r="CH84" s="93">
        <v>2140</v>
      </c>
      <c r="CJ84" s="94">
        <v>93</v>
      </c>
      <c r="CK84" s="7" t="s">
        <v>1391</v>
      </c>
      <c r="CM84" s="97">
        <v>182</v>
      </c>
      <c r="CN84" s="98" t="s">
        <v>908</v>
      </c>
      <c r="CO84" s="98" t="s">
        <v>223</v>
      </c>
    </row>
    <row r="85" spans="1:94" customHeight="1" ht="14.4">
      <c r="A85" s="33" t="s">
        <v>488</v>
      </c>
      <c r="B85" s="33" t="s">
        <v>652</v>
      </c>
      <c r="C85" s="33" t="s">
        <v>1090</v>
      </c>
      <c r="D85" s="34" t="s">
        <v>1392</v>
      </c>
      <c r="F85" s="24" t="s">
        <v>1393</v>
      </c>
      <c r="G85" s="24" t="s">
        <v>1393</v>
      </c>
      <c r="X85" s="5" t="s">
        <v>1394</v>
      </c>
      <c r="Y85" s="5" t="s">
        <v>1395</v>
      </c>
      <c r="AQ85" s="49">
        <v>183</v>
      </c>
      <c r="AR85" s="50" t="s">
        <v>207</v>
      </c>
      <c r="BB85" s="38" t="s">
        <v>1396</v>
      </c>
      <c r="BC85" s="38" t="s">
        <v>1397</v>
      </c>
      <c r="BE85" s="59">
        <v>2139</v>
      </c>
      <c r="BF85" s="60" t="s">
        <v>214</v>
      </c>
      <c r="BG85" s="61" t="s">
        <v>1398</v>
      </c>
      <c r="BH85" s="62" t="str">
        <f>TEXT(BI85,"0,00 € : ")&amp;BG85</f>
        <v>3 € : DEEE AON08 PAM DE 15 A 30 K NON ECO</v>
      </c>
      <c r="BI85" s="56">
        <v>2.71</v>
      </c>
      <c r="BJ85" s="57">
        <v>6173250</v>
      </c>
      <c r="BL85" s="58"/>
      <c r="BN85" s="5"/>
      <c r="BO85" s="5"/>
      <c r="BP85" s="5"/>
      <c r="BS85" s="77"/>
      <c r="BT85" s="7"/>
      <c r="BX85" s="5"/>
      <c r="CG85" s="93">
        <v>1636</v>
      </c>
      <c r="CH85" s="93">
        <v>2141</v>
      </c>
      <c r="CJ85" s="94">
        <v>94</v>
      </c>
      <c r="CK85" s="7" t="s">
        <v>1399</v>
      </c>
      <c r="CM85" s="97">
        <v>183</v>
      </c>
      <c r="CN85" s="98" t="s">
        <v>908</v>
      </c>
      <c r="CO85" s="98" t="s">
        <v>223</v>
      </c>
    </row>
    <row r="86" spans="1:94" customHeight="1" ht="14.4">
      <c r="A86" s="33" t="s">
        <v>488</v>
      </c>
      <c r="B86" s="33" t="s">
        <v>652</v>
      </c>
      <c r="C86" s="33" t="s">
        <v>1090</v>
      </c>
      <c r="D86" s="34" t="s">
        <v>1400</v>
      </c>
      <c r="F86" s="24" t="s">
        <v>1401</v>
      </c>
      <c r="G86" s="24" t="s">
        <v>1402</v>
      </c>
      <c r="X86" s="5" t="s">
        <v>1403</v>
      </c>
      <c r="Y86" s="5" t="s">
        <v>1404</v>
      </c>
      <c r="AQ86" s="49">
        <v>184</v>
      </c>
      <c r="AR86" s="50" t="s">
        <v>207</v>
      </c>
      <c r="BB86" s="38" t="s">
        <v>1405</v>
      </c>
      <c r="BC86" s="38" t="s">
        <v>1406</v>
      </c>
      <c r="BE86" s="59">
        <v>2139</v>
      </c>
      <c r="BF86" s="60" t="s">
        <v>214</v>
      </c>
      <c r="BG86" s="61" t="s">
        <v>1407</v>
      </c>
      <c r="BH86" s="62" t="str">
        <f>TEXT(BI86,"0,00 € : ")&amp;BG86</f>
        <v>3 € : DEEE M2MONI02 NEUTRE 6,00 1 à &gt;KG MONITE</v>
      </c>
      <c r="BI86" s="102">
        <v>3</v>
      </c>
      <c r="BJ86" s="9">
        <v>8895244</v>
      </c>
      <c r="BL86" s="8"/>
      <c r="BN86" s="5"/>
      <c r="BP86" s="90"/>
      <c r="BS86" s="77"/>
      <c r="BT86" s="7"/>
      <c r="BX86" s="5"/>
      <c r="CG86" s="93">
        <v>1640</v>
      </c>
      <c r="CH86" s="93">
        <v>2141</v>
      </c>
      <c r="CJ86" s="94">
        <v>95</v>
      </c>
      <c r="CK86" s="7" t="s">
        <v>1408</v>
      </c>
      <c r="CM86" s="97">
        <v>184</v>
      </c>
      <c r="CN86" s="98" t="s">
        <v>908</v>
      </c>
      <c r="CO86" s="98" t="s">
        <v>223</v>
      </c>
    </row>
    <row r="87" spans="1:94" customHeight="1" ht="14.4">
      <c r="A87" s="33" t="s">
        <v>488</v>
      </c>
      <c r="B87" s="33" t="s">
        <v>652</v>
      </c>
      <c r="C87" s="33" t="s">
        <v>1090</v>
      </c>
      <c r="D87" s="34" t="s">
        <v>1409</v>
      </c>
      <c r="F87" s="24" t="s">
        <v>1410</v>
      </c>
      <c r="G87" s="24" t="s">
        <v>1411</v>
      </c>
      <c r="X87" s="5" t="s">
        <v>1412</v>
      </c>
      <c r="Y87" s="5" t="s">
        <v>1413</v>
      </c>
      <c r="AQ87" s="49">
        <v>185</v>
      </c>
      <c r="AR87" s="50" t="s">
        <v>207</v>
      </c>
      <c r="BB87" s="38" t="s">
        <v>1414</v>
      </c>
      <c r="BC87" s="38" t="s">
        <v>1415</v>
      </c>
      <c r="BE87" s="59">
        <v>2139</v>
      </c>
      <c r="BF87" s="60" t="s">
        <v>214</v>
      </c>
      <c r="BG87" s="61" t="s">
        <v>1416</v>
      </c>
      <c r="BH87" s="62" t="str">
        <f>TEXT(BI87,"0,00 € : ")&amp;BG87</f>
        <v>3 € : DEEE M5APEQ010 15,001 à 20 KG PETIT EQUI</v>
      </c>
      <c r="BI87" s="102">
        <v>3</v>
      </c>
      <c r="BJ87" s="9">
        <v>8906262</v>
      </c>
      <c r="BL87" s="8"/>
      <c r="BN87" s="5"/>
      <c r="BP87" s="90"/>
      <c r="BS87" s="77"/>
      <c r="BT87" s="7"/>
      <c r="BX87" s="5"/>
      <c r="CG87" s="93">
        <v>1645</v>
      </c>
      <c r="CH87" s="93">
        <v>2139</v>
      </c>
      <c r="CJ87" s="94">
        <v>96</v>
      </c>
      <c r="CK87" s="7" t="s">
        <v>1417</v>
      </c>
      <c r="CM87" s="97">
        <v>185</v>
      </c>
      <c r="CN87" s="98" t="s">
        <v>908</v>
      </c>
      <c r="CO87" s="98" t="s">
        <v>223</v>
      </c>
    </row>
    <row r="88" spans="1:94" customHeight="1" ht="14.4">
      <c r="A88" s="33" t="s">
        <v>310</v>
      </c>
      <c r="B88" s="33" t="s">
        <v>1030</v>
      </c>
      <c r="C88" s="33" t="s">
        <v>1277</v>
      </c>
      <c r="D88" s="34" t="s">
        <v>1418</v>
      </c>
      <c r="F88" s="24" t="s">
        <v>1419</v>
      </c>
      <c r="G88" s="24" t="s">
        <v>1419</v>
      </c>
      <c r="X88" s="5" t="s">
        <v>1420</v>
      </c>
      <c r="Y88" s="5" t="s">
        <v>1421</v>
      </c>
      <c r="AQ88" s="49">
        <v>186</v>
      </c>
      <c r="AR88" s="50" t="s">
        <v>207</v>
      </c>
      <c r="BB88" s="38" t="s">
        <v>1422</v>
      </c>
      <c r="BC88" s="38" t="s">
        <v>1423</v>
      </c>
      <c r="BE88" s="59">
        <v>2139</v>
      </c>
      <c r="BF88" s="60" t="s">
        <v>214</v>
      </c>
      <c r="BG88" s="61" t="s">
        <v>1424</v>
      </c>
      <c r="BH88" s="62" t="str">
        <f>TEXT(BI88,"0,00 € : ")&amp;BG88</f>
        <v>3 € : DEEE M6APIT11_NEUTRE 15 à 20KG PETIT EQU</v>
      </c>
      <c r="BI88" s="102">
        <v>3</v>
      </c>
      <c r="BJ88" s="9">
        <v>8906661</v>
      </c>
      <c r="BL88" s="8"/>
      <c r="BN88" s="5"/>
      <c r="BP88" s="90"/>
      <c r="BS88" s="77"/>
      <c r="BT88" s="7"/>
      <c r="BX88" s="5"/>
      <c r="CG88" s="93">
        <v>1646</v>
      </c>
      <c r="CH88" s="93">
        <v>2139</v>
      </c>
      <c r="CJ88" s="94">
        <v>97</v>
      </c>
      <c r="CK88" s="7" t="s">
        <v>1425</v>
      </c>
      <c r="CM88" s="97">
        <v>186</v>
      </c>
      <c r="CN88" s="98" t="s">
        <v>908</v>
      </c>
      <c r="CO88" s="98" t="s">
        <v>223</v>
      </c>
    </row>
    <row r="89" spans="1:94" customHeight="1" ht="14.4">
      <c r="A89" s="33" t="s">
        <v>310</v>
      </c>
      <c r="B89" s="33" t="s">
        <v>1030</v>
      </c>
      <c r="C89" s="33" t="s">
        <v>1031</v>
      </c>
      <c r="D89" s="34" t="s">
        <v>1426</v>
      </c>
      <c r="F89" s="24" t="s">
        <v>1427</v>
      </c>
      <c r="G89" s="24" t="s">
        <v>1428</v>
      </c>
      <c r="X89" s="5" t="s">
        <v>1429</v>
      </c>
      <c r="Y89" s="5" t="s">
        <v>1430</v>
      </c>
      <c r="AQ89" s="49">
        <v>187</v>
      </c>
      <c r="AR89" s="50" t="s">
        <v>207</v>
      </c>
      <c r="BB89" s="38" t="s">
        <v>1431</v>
      </c>
      <c r="BC89" s="38" t="s">
        <v>1432</v>
      </c>
      <c r="BE89" s="59">
        <v>2139</v>
      </c>
      <c r="BF89" s="60" t="s">
        <v>214</v>
      </c>
      <c r="BG89" s="61" t="s">
        <v>1433</v>
      </c>
      <c r="BH89" s="62" t="str">
        <f>TEXT(BI89,"0,00 € : ")&amp;BG89</f>
        <v>4 € : DEEE M2TELE41_ECO  0 à 7 KG TVV</v>
      </c>
      <c r="BI89" s="64">
        <v>4</v>
      </c>
      <c r="BJ89" s="65">
        <v>8902771</v>
      </c>
      <c r="BL89" s="8"/>
      <c r="BN89" s="5"/>
      <c r="BP89" s="90"/>
      <c r="BS89" s="77"/>
      <c r="BT89" s="7"/>
      <c r="BX89" s="5"/>
      <c r="CG89" s="93">
        <v>1649</v>
      </c>
      <c r="CH89" s="93">
        <v>2141</v>
      </c>
      <c r="CJ89" s="94">
        <v>98</v>
      </c>
      <c r="CK89" s="7" t="s">
        <v>1434</v>
      </c>
      <c r="CM89" s="97">
        <v>187</v>
      </c>
      <c r="CN89" s="98" t="s">
        <v>908</v>
      </c>
      <c r="CO89" s="98" t="s">
        <v>223</v>
      </c>
    </row>
    <row r="90" spans="1:94" customHeight="1" ht="14.4">
      <c r="A90" s="33" t="s">
        <v>310</v>
      </c>
      <c r="B90" s="33" t="s">
        <v>1030</v>
      </c>
      <c r="C90" s="33" t="s">
        <v>1031</v>
      </c>
      <c r="D90" s="34" t="s">
        <v>1435</v>
      </c>
      <c r="F90" s="24" t="s">
        <v>1436</v>
      </c>
      <c r="G90" s="24" t="s">
        <v>1437</v>
      </c>
      <c r="X90" s="5" t="s">
        <v>1438</v>
      </c>
      <c r="Y90" s="5" t="s">
        <v>1438</v>
      </c>
      <c r="AQ90" s="49">
        <v>188</v>
      </c>
      <c r="AR90" s="50" t="s">
        <v>207</v>
      </c>
      <c r="BB90" s="38" t="s">
        <v>1439</v>
      </c>
      <c r="BC90" s="38" t="s">
        <v>1440</v>
      </c>
      <c r="BE90" s="59">
        <v>2139</v>
      </c>
      <c r="BF90" s="60" t="s">
        <v>214</v>
      </c>
      <c r="BG90" s="61" t="s">
        <v>1441</v>
      </c>
      <c r="BH90" s="62" t="str">
        <f>TEXT(BI90,"0,00 € : ")&amp;BG90</f>
        <v>5 € : DEEE M2TELE01_NEUTRE 0 à 7 KG TVV</v>
      </c>
      <c r="BI90" s="75">
        <v>5</v>
      </c>
      <c r="BJ90" s="103">
        <v>8902720</v>
      </c>
      <c r="BL90" s="8"/>
      <c r="BN90" s="5"/>
      <c r="BP90" s="90"/>
      <c r="BS90" s="77"/>
      <c r="BT90" s="7"/>
      <c r="BX90" s="5"/>
      <c r="CG90" s="93">
        <v>1659</v>
      </c>
      <c r="CH90" s="93">
        <v>2139</v>
      </c>
      <c r="CJ90" s="94">
        <v>99</v>
      </c>
      <c r="CK90" s="7" t="s">
        <v>1442</v>
      </c>
      <c r="CM90" s="97">
        <v>188</v>
      </c>
      <c r="CN90" s="98" t="s">
        <v>908</v>
      </c>
      <c r="CO90" s="98" t="s">
        <v>223</v>
      </c>
    </row>
    <row r="91" spans="1:94" customHeight="1" ht="14.4">
      <c r="A91" s="33" t="s">
        <v>766</v>
      </c>
      <c r="B91" s="33" t="s">
        <v>1443</v>
      </c>
      <c r="C91" s="33" t="s">
        <v>1444</v>
      </c>
      <c r="D91" s="34" t="s">
        <v>1445</v>
      </c>
      <c r="F91" s="24" t="s">
        <v>1446</v>
      </c>
      <c r="G91" s="24" t="s">
        <v>1447</v>
      </c>
      <c r="X91" s="5" t="s">
        <v>1448</v>
      </c>
      <c r="Y91" s="5" t="s">
        <v>1449</v>
      </c>
      <c r="AQ91" s="49">
        <v>189</v>
      </c>
      <c r="AR91" s="50" t="s">
        <v>207</v>
      </c>
      <c r="BB91" s="38" t="s">
        <v>1450</v>
      </c>
      <c r="BC91" s="38" t="s">
        <v>1451</v>
      </c>
      <c r="BE91" s="59">
        <v>2139</v>
      </c>
      <c r="BF91" s="60" t="s">
        <v>214</v>
      </c>
      <c r="BG91" s="61" t="s">
        <v>1452</v>
      </c>
      <c r="BH91" s="62" t="str">
        <f>TEXT(BI91,"0,00 € : ")&amp;BG91</f>
        <v>5 € : DEEE M4AGEQ04_DE 15à35KG_ GROS EQUIPEMENT</v>
      </c>
      <c r="BI91" s="75">
        <v>5</v>
      </c>
      <c r="BJ91" s="103">
        <v>8917361</v>
      </c>
      <c r="BL91" s="8"/>
      <c r="BN91" s="5"/>
      <c r="BP91" s="90"/>
      <c r="BS91" s="77"/>
      <c r="BT91" s="7"/>
      <c r="BX91" s="5"/>
      <c r="CG91" s="93">
        <v>1673</v>
      </c>
      <c r="CH91" s="93">
        <v>2139</v>
      </c>
      <c r="CJ91" s="94">
        <v>100</v>
      </c>
      <c r="CK91" s="7" t="s">
        <v>1453</v>
      </c>
      <c r="CM91" s="97">
        <v>189</v>
      </c>
      <c r="CN91" s="98" t="s">
        <v>908</v>
      </c>
      <c r="CO91" s="98" t="s">
        <v>223</v>
      </c>
    </row>
    <row r="92" spans="1:94" customHeight="1" ht="14.4">
      <c r="A92" s="33" t="s">
        <v>310</v>
      </c>
      <c r="B92" s="33" t="s">
        <v>1030</v>
      </c>
      <c r="C92" s="33" t="s">
        <v>1031</v>
      </c>
      <c r="D92" s="34" t="s">
        <v>1454</v>
      </c>
      <c r="F92" s="24" t="s">
        <v>1455</v>
      </c>
      <c r="G92" s="24" t="s">
        <v>1456</v>
      </c>
      <c r="X92" s="5" t="s">
        <v>1457</v>
      </c>
      <c r="Y92" s="5" t="s">
        <v>1458</v>
      </c>
      <c r="AQ92" s="49">
        <v>190</v>
      </c>
      <c r="AR92" s="50" t="s">
        <v>1459</v>
      </c>
      <c r="BB92" s="38" t="s">
        <v>1460</v>
      </c>
      <c r="BC92" s="38" t="s">
        <v>1461</v>
      </c>
      <c r="BE92" s="59">
        <v>2139</v>
      </c>
      <c r="BF92" s="60" t="s">
        <v>214</v>
      </c>
      <c r="BG92" s="61" t="s">
        <v>1462</v>
      </c>
      <c r="BH92" s="62" t="str">
        <f>TEXT(BI92,"0,00 € : ")&amp;BG92</f>
        <v>5 € : DEEE M6APIT22_NEUTRE 20 à &gt;KG PETIT EQUI</v>
      </c>
      <c r="BI92" s="102">
        <v>5</v>
      </c>
      <c r="BJ92" s="9">
        <v>8906670</v>
      </c>
      <c r="BL92" s="8"/>
      <c r="BN92" s="5"/>
      <c r="BP92" s="90"/>
      <c r="BS92" s="77"/>
      <c r="BT92" s="7"/>
      <c r="BX92" s="5"/>
      <c r="CG92" s="93">
        <v>1675</v>
      </c>
      <c r="CH92" s="93">
        <v>2139</v>
      </c>
      <c r="CJ92" s="94">
        <v>101</v>
      </c>
      <c r="CK92" s="7" t="s">
        <v>1463</v>
      </c>
      <c r="CM92" s="97">
        <v>190</v>
      </c>
      <c r="CN92" s="98" t="s">
        <v>908</v>
      </c>
      <c r="CO92" s="98" t="s">
        <v>223</v>
      </c>
    </row>
    <row r="93" spans="1:94" customHeight="1" ht="14.4">
      <c r="A93" s="33" t="s">
        <v>488</v>
      </c>
      <c r="B93" s="33" t="s">
        <v>1464</v>
      </c>
      <c r="C93" s="33" t="s">
        <v>1465</v>
      </c>
      <c r="D93" s="34" t="s">
        <v>1466</v>
      </c>
      <c r="F93" s="24" t="s">
        <v>1467</v>
      </c>
      <c r="G93" s="24" t="s">
        <v>1468</v>
      </c>
      <c r="X93" s="5" t="s">
        <v>1469</v>
      </c>
      <c r="Y93" s="5" t="s">
        <v>1470</v>
      </c>
      <c r="AQ93" s="49">
        <v>191</v>
      </c>
      <c r="AR93" s="50" t="s">
        <v>1471</v>
      </c>
      <c r="BB93" s="38" t="s">
        <v>1472</v>
      </c>
      <c r="BC93" s="38" t="s">
        <v>1473</v>
      </c>
      <c r="BE93" s="59">
        <v>2139</v>
      </c>
      <c r="BF93" s="60" t="s">
        <v>214</v>
      </c>
      <c r="BG93" s="61" t="s">
        <v>1474</v>
      </c>
      <c r="BH93" s="62" t="str">
        <f>TEXT(BI93,"0,00 € : ")&amp;BG93</f>
        <v>6 € : DEEE M5APEQ011 25,001 à &gt;KG PETIT EQUIPT</v>
      </c>
      <c r="BI93" s="102">
        <v>6</v>
      </c>
      <c r="BJ93" s="9">
        <v>8906327</v>
      </c>
      <c r="BL93" s="8"/>
      <c r="BN93" s="5"/>
      <c r="BP93" s="90"/>
      <c r="BS93" s="77"/>
      <c r="BT93" s="7"/>
      <c r="BX93" s="5"/>
      <c r="CG93" s="93">
        <v>1680</v>
      </c>
      <c r="CH93" s="93">
        <v>2140</v>
      </c>
      <c r="CJ93" s="94">
        <v>102</v>
      </c>
      <c r="CK93" s="7" t="s">
        <v>1475</v>
      </c>
      <c r="CM93" s="97">
        <v>191</v>
      </c>
      <c r="CN93" s="98" t="s">
        <v>908</v>
      </c>
      <c r="CO93" s="98" t="s">
        <v>223</v>
      </c>
    </row>
    <row r="94" spans="1:94" customHeight="1" ht="14.4">
      <c r="A94" s="33" t="s">
        <v>310</v>
      </c>
      <c r="B94" s="33" t="s">
        <v>1030</v>
      </c>
      <c r="C94" s="33" t="s">
        <v>1031</v>
      </c>
      <c r="D94" s="34" t="s">
        <v>1476</v>
      </c>
      <c r="F94" s="24" t="s">
        <v>1477</v>
      </c>
      <c r="G94" s="24" t="s">
        <v>1478</v>
      </c>
      <c r="X94" s="5" t="s">
        <v>1479</v>
      </c>
      <c r="Y94" s="5" t="s">
        <v>1480</v>
      </c>
      <c r="AQ94" s="49">
        <v>192</v>
      </c>
      <c r="AR94" s="50" t="s">
        <v>1481</v>
      </c>
      <c r="BB94" s="38" t="s">
        <v>1482</v>
      </c>
      <c r="BC94" s="38" t="s">
        <v>1483</v>
      </c>
      <c r="BE94" s="59">
        <v>2139</v>
      </c>
      <c r="BF94" s="60" t="s">
        <v>214</v>
      </c>
      <c r="BG94" s="61" t="s">
        <v>1484</v>
      </c>
      <c r="BH94" s="62" t="str">
        <f>TEXT(BI94,"0,00 € : ")&amp;BG94</f>
        <v>7 € : DEEE M2TELE42_ECO  7 à 12KG TVV</v>
      </c>
      <c r="BI94" s="75">
        <v>7.2</v>
      </c>
      <c r="BJ94" s="103">
        <v>8902780</v>
      </c>
      <c r="BL94" s="8"/>
      <c r="BN94" s="5"/>
      <c r="BP94" s="90"/>
      <c r="BS94" s="77"/>
      <c r="BT94" s="7"/>
      <c r="BX94" s="5"/>
      <c r="CG94" s="93">
        <v>1687</v>
      </c>
      <c r="CH94" s="93">
        <v>2139</v>
      </c>
      <c r="CJ94" s="94">
        <v>103</v>
      </c>
      <c r="CK94" s="7" t="s">
        <v>1485</v>
      </c>
      <c r="CM94" s="97">
        <v>192</v>
      </c>
      <c r="CN94" s="98" t="s">
        <v>908</v>
      </c>
      <c r="CO94" s="98" t="s">
        <v>223</v>
      </c>
    </row>
    <row r="95" spans="1:94" customHeight="1" ht="14.4">
      <c r="A95" s="33" t="s">
        <v>488</v>
      </c>
      <c r="B95" s="33" t="s">
        <v>1486</v>
      </c>
      <c r="C95" s="33" t="s">
        <v>1487</v>
      </c>
      <c r="D95" s="34" t="s">
        <v>1488</v>
      </c>
      <c r="F95" s="24" t="s">
        <v>1489</v>
      </c>
      <c r="G95" s="24" t="s">
        <v>1490</v>
      </c>
      <c r="X95" s="5" t="s">
        <v>1491</v>
      </c>
      <c r="Y95" s="5" t="s">
        <v>1492</v>
      </c>
      <c r="AQ95" s="49">
        <v>193</v>
      </c>
      <c r="AR95" s="50" t="s">
        <v>1493</v>
      </c>
      <c r="BB95" s="38" t="s">
        <v>1494</v>
      </c>
      <c r="BC95" s="38" t="s">
        <v>1495</v>
      </c>
      <c r="BE95" s="59">
        <v>2139</v>
      </c>
      <c r="BF95" s="60" t="s">
        <v>214</v>
      </c>
      <c r="BG95" s="61" t="s">
        <v>1496</v>
      </c>
      <c r="BH95" s="62" t="str">
        <f>TEXT(BI95,"0,00 € : ")&amp;BG95</f>
        <v>7 € : DEEE PAM09 PAM DE 30 A 50 K</v>
      </c>
      <c r="BI95" s="102">
        <v>7.2</v>
      </c>
      <c r="BJ95" s="9">
        <v>8738122</v>
      </c>
      <c r="BL95" s="8"/>
      <c r="BN95" s="5"/>
      <c r="BP95" s="90"/>
      <c r="BS95" s="77"/>
      <c r="BT95" s="7"/>
      <c r="BX95" s="5"/>
      <c r="CG95" s="93">
        <v>1689</v>
      </c>
      <c r="CH95" s="93">
        <v>2140</v>
      </c>
      <c r="CJ95" s="94">
        <v>104</v>
      </c>
      <c r="CK95" s="7" t="s">
        <v>1497</v>
      </c>
      <c r="CM95" s="97">
        <v>193</v>
      </c>
      <c r="CN95" s="98" t="s">
        <v>908</v>
      </c>
      <c r="CO95" s="98" t="s">
        <v>223</v>
      </c>
    </row>
    <row r="96" spans="1:94" customHeight="1" ht="14.4">
      <c r="A96" s="33" t="s">
        <v>766</v>
      </c>
      <c r="B96" s="33" t="s">
        <v>1498</v>
      </c>
      <c r="C96" s="33"/>
      <c r="D96" s="34" t="s">
        <v>1499</v>
      </c>
      <c r="F96" s="24" t="s">
        <v>1500</v>
      </c>
      <c r="G96" s="24" t="s">
        <v>1501</v>
      </c>
      <c r="X96" s="5" t="s">
        <v>1502</v>
      </c>
      <c r="Y96" s="5" t="s">
        <v>1503</v>
      </c>
      <c r="AQ96" s="49">
        <v>194</v>
      </c>
      <c r="AR96" s="50" t="s">
        <v>207</v>
      </c>
      <c r="BB96" s="38" t="s">
        <v>1504</v>
      </c>
      <c r="BC96" s="38" t="s">
        <v>1505</v>
      </c>
      <c r="BE96" s="59">
        <v>2139</v>
      </c>
      <c r="BF96" s="60" t="s">
        <v>214</v>
      </c>
      <c r="BG96" s="61" t="s">
        <v>1506</v>
      </c>
      <c r="BH96" s="62" t="str">
        <f>TEXT(BI96,"0,00 € : ")&amp;BG96</f>
        <v>9 € : DEEE M2TELE43_ECO 12 à 17KG TVV</v>
      </c>
      <c r="BI96" s="75">
        <v>8.8</v>
      </c>
      <c r="BJ96" s="103">
        <v>8902917</v>
      </c>
      <c r="BL96" s="8"/>
      <c r="BN96" s="5"/>
      <c r="BP96" s="90"/>
      <c r="BS96" s="77"/>
      <c r="BT96" s="7"/>
      <c r="BX96" s="5"/>
      <c r="CG96" s="93">
        <v>1693</v>
      </c>
      <c r="CH96" s="93">
        <v>2140</v>
      </c>
      <c r="CJ96" s="94">
        <v>105</v>
      </c>
      <c r="CK96" s="7" t="s">
        <v>1507</v>
      </c>
      <c r="CM96" s="97">
        <v>194</v>
      </c>
      <c r="CN96" s="98" t="s">
        <v>908</v>
      </c>
      <c r="CO96" s="98" t="s">
        <v>223</v>
      </c>
    </row>
    <row r="97" spans="1:94" customHeight="1" ht="14.4">
      <c r="A97" s="33" t="s">
        <v>310</v>
      </c>
      <c r="B97" s="33" t="s">
        <v>1508</v>
      </c>
      <c r="C97" s="33" t="s">
        <v>1509</v>
      </c>
      <c r="D97" s="34" t="s">
        <v>1510</v>
      </c>
      <c r="F97" s="24" t="s">
        <v>1511</v>
      </c>
      <c r="G97" s="24" t="s">
        <v>1512</v>
      </c>
      <c r="X97" s="5" t="s">
        <v>1513</v>
      </c>
      <c r="Y97" s="5" t="s">
        <v>1514</v>
      </c>
      <c r="AQ97" s="49">
        <v>195</v>
      </c>
      <c r="AR97" s="50" t="s">
        <v>207</v>
      </c>
      <c r="BB97" s="38" t="s">
        <v>1515</v>
      </c>
      <c r="BC97" s="38" t="s">
        <v>1516</v>
      </c>
      <c r="BE97" s="59">
        <v>2139</v>
      </c>
      <c r="BF97" s="60" t="s">
        <v>214</v>
      </c>
      <c r="BG97" s="61" t="s">
        <v>1517</v>
      </c>
      <c r="BH97" s="62" t="str">
        <f>TEXT(BI97,"0,00 € : ")&amp;BG97</f>
        <v>9 € : DEEE M2TELE02_NEUTRE 7KG à 12KG_TVV</v>
      </c>
      <c r="BI97" s="75">
        <v>9</v>
      </c>
      <c r="BJ97" s="103">
        <v>8902739</v>
      </c>
      <c r="BL97" s="8"/>
      <c r="BN97" s="5"/>
      <c r="BP97" s="90"/>
      <c r="BS97" s="77"/>
      <c r="BT97" s="7"/>
      <c r="BX97" s="5"/>
      <c r="CG97" s="93">
        <v>1703</v>
      </c>
      <c r="CH97" s="93">
        <v>2140</v>
      </c>
      <c r="CJ97" s="94">
        <v>110</v>
      </c>
      <c r="CK97" s="7" t="s">
        <v>1518</v>
      </c>
      <c r="CM97" s="97">
        <v>195</v>
      </c>
      <c r="CN97" s="98" t="s">
        <v>908</v>
      </c>
      <c r="CO97" s="98" t="s">
        <v>223</v>
      </c>
    </row>
    <row r="98" spans="1:94" customHeight="1" ht="14.4">
      <c r="A98" s="33" t="s">
        <v>766</v>
      </c>
      <c r="B98" s="33" t="s">
        <v>1519</v>
      </c>
      <c r="C98" s="33" t="s">
        <v>1520</v>
      </c>
      <c r="D98" s="34" t="s">
        <v>1521</v>
      </c>
      <c r="F98" s="24" t="s">
        <v>1522</v>
      </c>
      <c r="G98" s="24" t="s">
        <v>1523</v>
      </c>
      <c r="X98" s="5" t="s">
        <v>1524</v>
      </c>
      <c r="Y98" s="5" t="s">
        <v>1525</v>
      </c>
      <c r="AQ98" s="49">
        <v>196</v>
      </c>
      <c r="AR98" s="50" t="s">
        <v>207</v>
      </c>
      <c r="BB98" s="38" t="s">
        <v>1526</v>
      </c>
      <c r="BC98" s="38" t="s">
        <v>1527</v>
      </c>
      <c r="BE98" s="59">
        <v>2139</v>
      </c>
      <c r="BF98" s="60" t="s">
        <v>214</v>
      </c>
      <c r="BG98" s="61" t="s">
        <v>1528</v>
      </c>
      <c r="BH98" s="62" t="str">
        <f>TEXT(BI98,"0,00 € : ")&amp;BG98</f>
        <v>10 € : DEEE M4AGEQ05_DE 35 à &gt;KG GROS EQUIPEMEN</v>
      </c>
      <c r="BI98" s="75">
        <v>10</v>
      </c>
      <c r="BJ98" s="103">
        <v>8917370</v>
      </c>
      <c r="BL98" s="8"/>
      <c r="BN98" s="5"/>
      <c r="BP98" s="90"/>
      <c r="CG98" s="93">
        <v>1721</v>
      </c>
      <c r="CH98" s="93">
        <v>2141</v>
      </c>
      <c r="CJ98" s="94">
        <v>111</v>
      </c>
      <c r="CK98" s="7" t="s">
        <v>1529</v>
      </c>
      <c r="CM98" s="97">
        <v>196</v>
      </c>
      <c r="CN98" s="98" t="s">
        <v>908</v>
      </c>
      <c r="CO98" s="98" t="s">
        <v>223</v>
      </c>
    </row>
    <row r="99" spans="1:94" customHeight="1" ht="14.4">
      <c r="A99" s="33" t="s">
        <v>186</v>
      </c>
      <c r="B99" s="33" t="s">
        <v>1530</v>
      </c>
      <c r="C99" s="33"/>
      <c r="D99" s="33" t="s">
        <v>1531</v>
      </c>
      <c r="F99" s="24" t="s">
        <v>1532</v>
      </c>
      <c r="G99" s="24" t="s">
        <v>1533</v>
      </c>
      <c r="X99" s="5" t="s">
        <v>1534</v>
      </c>
      <c r="Y99" s="5" t="s">
        <v>1535</v>
      </c>
      <c r="AQ99" s="49">
        <v>197</v>
      </c>
      <c r="AR99" s="50" t="s">
        <v>207</v>
      </c>
      <c r="BB99" s="38" t="s">
        <v>1536</v>
      </c>
      <c r="BC99" s="38" t="s">
        <v>1537</v>
      </c>
      <c r="BE99" s="59">
        <v>2139</v>
      </c>
      <c r="BF99" s="60" t="s">
        <v>214</v>
      </c>
      <c r="BG99" s="61" t="s">
        <v>1538</v>
      </c>
      <c r="BH99" s="62" t="str">
        <f>TEXT(BI99,"0,00 € : ")&amp;BG99</f>
        <v>11 € : DEEE M2TELE03_NEUTRE 12KG à 17KG_TVV</v>
      </c>
      <c r="BI99" s="75">
        <v>11</v>
      </c>
      <c r="BJ99" s="103">
        <v>8902747</v>
      </c>
      <c r="BL99" s="8"/>
      <c r="BN99" s="5"/>
      <c r="BP99" s="90"/>
      <c r="CG99" s="93">
        <v>1723</v>
      </c>
      <c r="CH99" s="93">
        <v>3178</v>
      </c>
      <c r="CJ99" s="94">
        <v>112</v>
      </c>
      <c r="CK99" s="7" t="s">
        <v>1539</v>
      </c>
      <c r="CM99" s="97">
        <v>197</v>
      </c>
      <c r="CN99" s="98" t="s">
        <v>908</v>
      </c>
      <c r="CO99" s="98" t="s">
        <v>223</v>
      </c>
    </row>
    <row r="100" spans="1:94" customHeight="1" ht="14.4">
      <c r="A100" s="33" t="s">
        <v>488</v>
      </c>
      <c r="B100" s="33" t="s">
        <v>1540</v>
      </c>
      <c r="C100" s="33" t="s">
        <v>1541</v>
      </c>
      <c r="D100" s="34" t="s">
        <v>1542</v>
      </c>
      <c r="F100" s="24" t="s">
        <v>1543</v>
      </c>
      <c r="G100" s="24" t="s">
        <v>1543</v>
      </c>
      <c r="X100" s="5" t="s">
        <v>1544</v>
      </c>
      <c r="Y100" s="5" t="s">
        <v>1545</v>
      </c>
      <c r="AQ100" s="49">
        <v>198</v>
      </c>
      <c r="AR100" s="50" t="s">
        <v>207</v>
      </c>
      <c r="BB100" s="38" t="s">
        <v>1546</v>
      </c>
      <c r="BC100" s="38" t="s">
        <v>1547</v>
      </c>
      <c r="BE100" s="59">
        <v>2139</v>
      </c>
      <c r="BF100" s="60" t="s">
        <v>214</v>
      </c>
      <c r="BG100" s="61" t="s">
        <v>1548</v>
      </c>
      <c r="BH100" s="62" t="str">
        <f>TEXT(BI100,"0,00 € : ")&amp;BG100</f>
        <v>12 € : DEEE M2TELE44_ECO 17  A 25KG TVV</v>
      </c>
      <c r="BI100" s="75">
        <v>12</v>
      </c>
      <c r="BJ100" s="103">
        <v>8902925</v>
      </c>
      <c r="BL100" s="8"/>
      <c r="BN100" s="5"/>
      <c r="BP100" s="90"/>
      <c r="CG100" s="93">
        <v>1736</v>
      </c>
      <c r="CH100" s="93">
        <v>2139</v>
      </c>
      <c r="CJ100" s="94">
        <v>113</v>
      </c>
      <c r="CK100" s="7" t="s">
        <v>1549</v>
      </c>
      <c r="CM100" s="97">
        <v>198</v>
      </c>
      <c r="CN100" s="98" t="s">
        <v>908</v>
      </c>
      <c r="CO100" s="98" t="s">
        <v>223</v>
      </c>
    </row>
    <row r="101" spans="1:94" customHeight="1" ht="14.4">
      <c r="A101" s="33" t="s">
        <v>766</v>
      </c>
      <c r="B101" s="33" t="s">
        <v>1550</v>
      </c>
      <c r="C101" s="33" t="s">
        <v>1551</v>
      </c>
      <c r="D101" s="34" t="s">
        <v>1552</v>
      </c>
      <c r="F101" s="24" t="s">
        <v>1553</v>
      </c>
      <c r="G101" s="24" t="s">
        <v>1554</v>
      </c>
      <c r="X101" s="5" t="s">
        <v>1555</v>
      </c>
      <c r="Y101" s="5" t="s">
        <v>1556</v>
      </c>
      <c r="AQ101" s="49">
        <v>199</v>
      </c>
      <c r="AR101" s="50" t="s">
        <v>1557</v>
      </c>
      <c r="BB101" s="38" t="s">
        <v>1558</v>
      </c>
      <c r="BC101" s="38" t="s">
        <v>1559</v>
      </c>
      <c r="BE101" s="59">
        <v>2139</v>
      </c>
      <c r="BF101" s="60" t="s">
        <v>214</v>
      </c>
      <c r="BG101" s="61" t="s">
        <v>1560</v>
      </c>
      <c r="BH101" s="62" t="str">
        <f>TEXT(BI101,"0,00 € : ")&amp;BG101</f>
        <v>12 € : DEEE M2TELE45_ECO 25 KG &gt; TVV</v>
      </c>
      <c r="BI101" s="75">
        <v>12</v>
      </c>
      <c r="BJ101" s="103">
        <v>8902976</v>
      </c>
      <c r="BL101" s="8"/>
      <c r="BN101" s="5"/>
      <c r="BP101" s="90"/>
      <c r="CG101" s="93">
        <v>1739</v>
      </c>
      <c r="CH101" s="93">
        <v>2141</v>
      </c>
      <c r="CJ101" s="94">
        <v>114</v>
      </c>
      <c r="CK101" s="7" t="s">
        <v>1561</v>
      </c>
      <c r="CM101" s="97">
        <v>199</v>
      </c>
      <c r="CN101" s="98" t="s">
        <v>908</v>
      </c>
      <c r="CO101" s="98" t="s">
        <v>223</v>
      </c>
    </row>
    <row r="102" spans="1:94" customHeight="1" ht="14.4">
      <c r="A102" s="33" t="s">
        <v>441</v>
      </c>
      <c r="B102" s="38" t="s">
        <v>1562</v>
      </c>
      <c r="C102" s="33"/>
      <c r="D102" s="38" t="s">
        <v>1563</v>
      </c>
      <c r="F102" s="24" t="s">
        <v>1564</v>
      </c>
      <c r="G102" s="24" t="s">
        <v>1565</v>
      </c>
      <c r="X102" s="5" t="s">
        <v>1566</v>
      </c>
      <c r="Y102" s="5" t="s">
        <v>1567</v>
      </c>
      <c r="AQ102" s="49">
        <v>200</v>
      </c>
      <c r="AR102" s="50" t="s">
        <v>1568</v>
      </c>
      <c r="BB102" s="38" t="s">
        <v>1569</v>
      </c>
      <c r="BC102" s="38" t="s">
        <v>1570</v>
      </c>
      <c r="BE102" s="59">
        <v>2139</v>
      </c>
      <c r="BF102" s="60" t="s">
        <v>214</v>
      </c>
      <c r="BG102" s="61" t="s">
        <v>1571</v>
      </c>
      <c r="BH102" s="62" t="str">
        <f>TEXT(BI102,"0,00 € : ")&amp;BG102</f>
        <v>15 € : DEEE M2TELE04_NEUTRE 17KG à 25KG_TVV</v>
      </c>
      <c r="BI102" s="75">
        <v>15</v>
      </c>
      <c r="BJ102" s="103">
        <v>8902755</v>
      </c>
      <c r="BL102" s="8"/>
      <c r="BN102" s="5"/>
      <c r="BP102" s="90"/>
      <c r="CG102" s="93">
        <v>1743</v>
      </c>
      <c r="CH102" s="93">
        <v>2141</v>
      </c>
      <c r="CJ102" s="94">
        <v>115</v>
      </c>
      <c r="CK102" s="7" t="s">
        <v>1572</v>
      </c>
      <c r="CM102" s="97">
        <v>200</v>
      </c>
      <c r="CN102" s="98" t="s">
        <v>908</v>
      </c>
      <c r="CO102" s="98" t="s">
        <v>223</v>
      </c>
    </row>
    <row r="103" spans="1:94" customHeight="1" ht="14.4">
      <c r="A103" s="33" t="s">
        <v>441</v>
      </c>
      <c r="B103" s="33" t="s">
        <v>1573</v>
      </c>
      <c r="C103" s="33"/>
      <c r="D103" s="38" t="s">
        <v>1574</v>
      </c>
      <c r="F103" s="24" t="s">
        <v>1575</v>
      </c>
      <c r="G103" s="24" t="s">
        <v>1576</v>
      </c>
      <c r="X103" s="5" t="s">
        <v>1577</v>
      </c>
      <c r="Y103" s="5" t="s">
        <v>1578</v>
      </c>
      <c r="AQ103" s="49">
        <v>201</v>
      </c>
      <c r="AR103" s="50" t="s">
        <v>1579</v>
      </c>
      <c r="BB103" s="38" t="s">
        <v>1580</v>
      </c>
      <c r="BC103" s="38" t="s">
        <v>1581</v>
      </c>
      <c r="BE103" s="59">
        <v>2139</v>
      </c>
      <c r="BF103" s="60" t="s">
        <v>214</v>
      </c>
      <c r="BG103" s="61" t="s">
        <v>1582</v>
      </c>
      <c r="BH103" s="62" t="str">
        <f>TEXT(BI103,"0,00 € : ")&amp;BG103</f>
        <v>15 € : DEEE M2TELE05_NEUTRE 25KG à &gt;_TVV</v>
      </c>
      <c r="BI103" s="75">
        <v>15</v>
      </c>
      <c r="BJ103" s="103">
        <v>8902763</v>
      </c>
      <c r="BL103" s="8"/>
      <c r="BN103" s="5"/>
      <c r="BP103" s="90"/>
      <c r="CG103" s="93">
        <v>1744</v>
      </c>
      <c r="CH103" s="93">
        <v>2139</v>
      </c>
      <c r="CJ103" s="94">
        <v>116</v>
      </c>
      <c r="CK103" s="7" t="s">
        <v>1583</v>
      </c>
      <c r="CM103" s="97">
        <v>201</v>
      </c>
      <c r="CN103" s="98" t="s">
        <v>908</v>
      </c>
      <c r="CO103" s="98" t="s">
        <v>223</v>
      </c>
    </row>
    <row r="104" spans="1:94">
      <c r="A104" s="33" t="s">
        <v>488</v>
      </c>
      <c r="B104" s="33" t="s">
        <v>571</v>
      </c>
      <c r="C104" s="33" t="s">
        <v>603</v>
      </c>
      <c r="D104" s="34" t="s">
        <v>1584</v>
      </c>
      <c r="F104" s="24" t="s">
        <v>1585</v>
      </c>
      <c r="G104" s="24" t="s">
        <v>1585</v>
      </c>
      <c r="X104" s="5" t="s">
        <v>1586</v>
      </c>
      <c r="Y104" s="5" t="s">
        <v>1587</v>
      </c>
      <c r="AQ104" s="49">
        <v>202</v>
      </c>
      <c r="AR104" s="50" t="s">
        <v>1588</v>
      </c>
      <c r="BB104" s="38" t="s">
        <v>1589</v>
      </c>
      <c r="BC104" s="38" t="s">
        <v>1590</v>
      </c>
      <c r="BI104" s="7"/>
      <c r="BL104" s="8"/>
      <c r="BN104" s="5"/>
      <c r="BP104" s="90"/>
      <c r="CG104" s="93">
        <v>1745</v>
      </c>
      <c r="CH104" s="93">
        <v>2141</v>
      </c>
      <c r="CJ104" s="94">
        <v>117</v>
      </c>
      <c r="CK104" s="7" t="s">
        <v>1591</v>
      </c>
      <c r="CM104" s="97">
        <v>202</v>
      </c>
      <c r="CN104" s="98" t="s">
        <v>908</v>
      </c>
      <c r="CO104" s="98" t="s">
        <v>223</v>
      </c>
    </row>
    <row r="105" spans="1:94">
      <c r="A105" s="33" t="s">
        <v>766</v>
      </c>
      <c r="B105" s="33" t="s">
        <v>1592</v>
      </c>
      <c r="C105" s="33" t="s">
        <v>1593</v>
      </c>
      <c r="D105" s="34" t="s">
        <v>1594</v>
      </c>
      <c r="F105" s="24" t="s">
        <v>1595</v>
      </c>
      <c r="G105" s="24" t="s">
        <v>1596</v>
      </c>
      <c r="X105" s="5" t="s">
        <v>1597</v>
      </c>
      <c r="Y105" s="5" t="s">
        <v>1598</v>
      </c>
      <c r="AQ105" s="49">
        <v>203</v>
      </c>
      <c r="AR105" s="50" t="s">
        <v>1599</v>
      </c>
      <c r="BB105" s="38" t="s">
        <v>1600</v>
      </c>
      <c r="BC105" s="38" t="s">
        <v>1601</v>
      </c>
      <c r="BI105" s="7"/>
      <c r="BL105" s="8"/>
      <c r="BN105" s="5"/>
      <c r="BP105" s="90"/>
      <c r="CG105" s="93">
        <v>1758</v>
      </c>
      <c r="CH105" s="93">
        <v>2141</v>
      </c>
      <c r="CJ105" s="94">
        <v>118</v>
      </c>
      <c r="CK105" s="7" t="s">
        <v>1602</v>
      </c>
      <c r="CM105" s="97">
        <v>203</v>
      </c>
      <c r="CN105" s="98" t="s">
        <v>908</v>
      </c>
      <c r="CO105" s="98" t="s">
        <v>223</v>
      </c>
    </row>
    <row r="106" spans="1:94">
      <c r="A106" s="33" t="s">
        <v>766</v>
      </c>
      <c r="B106" s="33" t="s">
        <v>1603</v>
      </c>
      <c r="C106" s="33" t="s">
        <v>1604</v>
      </c>
      <c r="D106" s="34" t="s">
        <v>1605</v>
      </c>
      <c r="F106" s="24" t="s">
        <v>1606</v>
      </c>
      <c r="G106" s="24" t="s">
        <v>1606</v>
      </c>
      <c r="X106" s="5" t="s">
        <v>1607</v>
      </c>
      <c r="Y106" s="5" t="s">
        <v>1608</v>
      </c>
      <c r="AQ106" s="49">
        <v>204</v>
      </c>
      <c r="AR106" s="50" t="s">
        <v>1609</v>
      </c>
      <c r="BB106" s="38" t="s">
        <v>1610</v>
      </c>
      <c r="BC106" s="38" t="s">
        <v>1611</v>
      </c>
      <c r="BI106" s="7"/>
      <c r="BL106" s="8"/>
      <c r="BN106" s="5"/>
      <c r="BP106" s="90"/>
      <c r="CG106" s="93">
        <v>1765</v>
      </c>
      <c r="CH106" s="93">
        <v>2139</v>
      </c>
      <c r="CJ106" s="94">
        <v>119</v>
      </c>
      <c r="CK106" s="7" t="s">
        <v>1612</v>
      </c>
      <c r="CM106" s="97">
        <v>204</v>
      </c>
      <c r="CN106" s="98" t="s">
        <v>908</v>
      </c>
      <c r="CO106" s="98" t="s">
        <v>223</v>
      </c>
    </row>
    <row r="107" spans="1:94">
      <c r="A107" s="33" t="s">
        <v>488</v>
      </c>
      <c r="B107" s="33" t="s">
        <v>652</v>
      </c>
      <c r="C107" s="33" t="s">
        <v>1613</v>
      </c>
      <c r="D107" s="34" t="s">
        <v>1613</v>
      </c>
      <c r="F107" s="24" t="s">
        <v>1614</v>
      </c>
      <c r="G107" s="24" t="s">
        <v>1615</v>
      </c>
      <c r="X107" s="5" t="s">
        <v>1616</v>
      </c>
      <c r="Y107" s="5" t="s">
        <v>1617</v>
      </c>
      <c r="AQ107" s="49">
        <v>205</v>
      </c>
      <c r="AR107" s="50" t="s">
        <v>1618</v>
      </c>
      <c r="BB107" s="38" t="s">
        <v>1479</v>
      </c>
      <c r="BC107" s="38" t="s">
        <v>1619</v>
      </c>
      <c r="BI107" s="7"/>
      <c r="BL107" s="8"/>
      <c r="BN107" s="5"/>
      <c r="BP107" s="90"/>
      <c r="CG107" s="93">
        <v>1770</v>
      </c>
      <c r="CH107" s="93">
        <v>2141</v>
      </c>
      <c r="CJ107" s="94">
        <v>120</v>
      </c>
      <c r="CK107" s="7" t="s">
        <v>1620</v>
      </c>
      <c r="CM107" s="97">
        <v>205</v>
      </c>
      <c r="CN107" s="98" t="s">
        <v>908</v>
      </c>
      <c r="CO107" s="98" t="s">
        <v>223</v>
      </c>
    </row>
    <row r="108" spans="1:94" customHeight="1" ht="14.4">
      <c r="A108" s="99" t="s">
        <v>1621</v>
      </c>
      <c r="B108" s="99" t="s">
        <v>1622</v>
      </c>
      <c r="C108" s="33"/>
      <c r="D108" s="100" t="s">
        <v>1623</v>
      </c>
      <c r="F108" s="24" t="s">
        <v>1624</v>
      </c>
      <c r="G108" s="24" t="s">
        <v>1625</v>
      </c>
      <c r="X108" s="5" t="s">
        <v>1626</v>
      </c>
      <c r="Y108" s="5" t="s">
        <v>1627</v>
      </c>
      <c r="AQ108" s="49">
        <v>206</v>
      </c>
      <c r="AR108" s="50" t="s">
        <v>207</v>
      </c>
      <c r="BB108" s="38" t="s">
        <v>1628</v>
      </c>
      <c r="BC108" s="38" t="s">
        <v>1629</v>
      </c>
      <c r="BI108" s="7"/>
      <c r="BL108" s="8"/>
      <c r="BN108" s="5"/>
      <c r="BP108" s="90"/>
      <c r="CG108" s="93">
        <v>1780</v>
      </c>
      <c r="CH108" s="93">
        <v>2141</v>
      </c>
      <c r="CJ108" s="94">
        <v>121</v>
      </c>
      <c r="CK108" s="7" t="s">
        <v>1630</v>
      </c>
      <c r="CM108" s="97">
        <v>206</v>
      </c>
      <c r="CN108" s="98" t="s">
        <v>908</v>
      </c>
      <c r="CO108" s="98" t="s">
        <v>223</v>
      </c>
    </row>
    <row r="109" spans="1:94" customHeight="1" ht="14.4">
      <c r="A109" s="101" t="s">
        <v>416</v>
      </c>
      <c r="B109" s="99" t="s">
        <v>1631</v>
      </c>
      <c r="C109" s="33"/>
      <c r="D109" s="100" t="s">
        <v>1632</v>
      </c>
      <c r="F109" s="24" t="s">
        <v>1633</v>
      </c>
      <c r="G109" s="24" t="s">
        <v>1634</v>
      </c>
      <c r="X109" s="5" t="s">
        <v>1635</v>
      </c>
      <c r="Y109" s="5" t="s">
        <v>1636</v>
      </c>
      <c r="AQ109" s="49">
        <v>207</v>
      </c>
      <c r="AR109" s="50" t="s">
        <v>207</v>
      </c>
      <c r="BB109" s="38" t="s">
        <v>1637</v>
      </c>
      <c r="BC109" s="38" t="s">
        <v>1638</v>
      </c>
      <c r="BI109" s="7"/>
      <c r="BL109" s="8"/>
      <c r="BN109" s="5"/>
      <c r="BP109" s="90"/>
      <c r="CG109" s="93">
        <v>1781</v>
      </c>
      <c r="CH109" s="93">
        <v>2141</v>
      </c>
      <c r="CJ109" s="94">
        <v>122</v>
      </c>
      <c r="CK109" s="7" t="s">
        <v>1639</v>
      </c>
      <c r="CM109" s="97">
        <v>207</v>
      </c>
      <c r="CN109" s="98" t="s">
        <v>908</v>
      </c>
      <c r="CO109" s="98" t="s">
        <v>223</v>
      </c>
    </row>
    <row r="110" spans="1:94">
      <c r="A110" s="33" t="s">
        <v>766</v>
      </c>
      <c r="B110" s="33" t="s">
        <v>1640</v>
      </c>
      <c r="C110" s="33"/>
      <c r="D110" s="34" t="s">
        <v>1641</v>
      </c>
      <c r="F110" s="24" t="s">
        <v>1642</v>
      </c>
      <c r="G110" s="24" t="s">
        <v>1643</v>
      </c>
      <c r="X110" s="5" t="s">
        <v>1644</v>
      </c>
      <c r="Y110" s="5" t="s">
        <v>1645</v>
      </c>
      <c r="AQ110" s="49">
        <v>208</v>
      </c>
      <c r="AR110" s="50" t="s">
        <v>207</v>
      </c>
      <c r="BB110" s="38" t="s">
        <v>1646</v>
      </c>
      <c r="BC110" s="38" t="s">
        <v>1647</v>
      </c>
      <c r="BI110" s="7"/>
      <c r="BL110" s="8"/>
      <c r="BN110" s="5"/>
      <c r="BP110" s="90"/>
      <c r="CG110" s="93">
        <v>1785</v>
      </c>
      <c r="CH110" s="93">
        <v>2141</v>
      </c>
      <c r="CJ110" s="94">
        <v>123</v>
      </c>
      <c r="CK110" s="7" t="s">
        <v>1648</v>
      </c>
      <c r="CM110" s="97">
        <v>208</v>
      </c>
      <c r="CN110" s="98" t="s">
        <v>908</v>
      </c>
      <c r="CO110" s="98" t="s">
        <v>223</v>
      </c>
    </row>
    <row r="111" spans="1:94" customHeight="1" ht="14.4">
      <c r="A111" s="99" t="s">
        <v>1621</v>
      </c>
      <c r="B111" s="99" t="s">
        <v>1622</v>
      </c>
      <c r="C111" s="33"/>
      <c r="D111" s="100" t="s">
        <v>1649</v>
      </c>
      <c r="F111" s="24" t="s">
        <v>1650</v>
      </c>
      <c r="G111" s="24" t="s">
        <v>1651</v>
      </c>
      <c r="X111" s="5" t="s">
        <v>1652</v>
      </c>
      <c r="Y111" s="5" t="s">
        <v>1653</v>
      </c>
      <c r="AQ111" s="49">
        <v>209</v>
      </c>
      <c r="AR111" s="50" t="s">
        <v>207</v>
      </c>
      <c r="BB111" s="38" t="s">
        <v>1654</v>
      </c>
      <c r="BC111" s="38" t="s">
        <v>1655</v>
      </c>
      <c r="BI111" s="7"/>
      <c r="BL111" s="8"/>
      <c r="BN111" s="5"/>
      <c r="BP111" s="90"/>
      <c r="CG111" s="93">
        <v>1795</v>
      </c>
      <c r="CH111" s="93">
        <v>2139</v>
      </c>
      <c r="CJ111" s="94">
        <v>124</v>
      </c>
      <c r="CK111" s="7" t="s">
        <v>1656</v>
      </c>
      <c r="CM111" s="97">
        <v>209</v>
      </c>
      <c r="CN111" s="98" t="s">
        <v>908</v>
      </c>
      <c r="CO111" s="98" t="s">
        <v>223</v>
      </c>
    </row>
    <row r="112" spans="1:94">
      <c r="A112" s="33" t="s">
        <v>186</v>
      </c>
      <c r="B112" s="33" t="s">
        <v>1657</v>
      </c>
      <c r="C112" s="33"/>
      <c r="D112" s="33" t="s">
        <v>1658</v>
      </c>
      <c r="F112" s="24" t="s">
        <v>1659</v>
      </c>
      <c r="G112" s="24" t="s">
        <v>1659</v>
      </c>
      <c r="X112" s="5" t="s">
        <v>1660</v>
      </c>
      <c r="Y112" s="5" t="s">
        <v>1661</v>
      </c>
      <c r="AQ112" s="49">
        <v>210</v>
      </c>
      <c r="AR112" s="50" t="s">
        <v>1662</v>
      </c>
      <c r="BB112" s="38" t="s">
        <v>1663</v>
      </c>
      <c r="BC112" s="38" t="s">
        <v>1664</v>
      </c>
      <c r="BI112" s="7"/>
      <c r="BL112" s="8"/>
      <c r="BN112" s="5"/>
      <c r="BP112" s="90"/>
      <c r="CG112" s="93">
        <v>1806</v>
      </c>
      <c r="CH112" s="93">
        <v>2139</v>
      </c>
      <c r="CJ112" s="94">
        <v>125</v>
      </c>
      <c r="CK112" s="7" t="s">
        <v>1665</v>
      </c>
      <c r="CM112" s="97">
        <v>210</v>
      </c>
      <c r="CN112" s="98" t="s">
        <v>908</v>
      </c>
      <c r="CO112" s="98" t="s">
        <v>223</v>
      </c>
    </row>
    <row r="113" spans="1:94">
      <c r="A113" s="33" t="s">
        <v>340</v>
      </c>
      <c r="B113" s="33" t="s">
        <v>1666</v>
      </c>
      <c r="C113" s="33" t="s">
        <v>1667</v>
      </c>
      <c r="D113" s="34" t="s">
        <v>1667</v>
      </c>
      <c r="F113" s="24" t="s">
        <v>1668</v>
      </c>
      <c r="G113" s="24" t="s">
        <v>1669</v>
      </c>
      <c r="X113" s="5" t="s">
        <v>1670</v>
      </c>
      <c r="Y113" s="5" t="s">
        <v>1671</v>
      </c>
      <c r="AQ113" s="49">
        <v>211</v>
      </c>
      <c r="AR113" s="50" t="s">
        <v>1672</v>
      </c>
      <c r="BB113" s="38" t="s">
        <v>1673</v>
      </c>
      <c r="BC113" s="38" t="s">
        <v>1674</v>
      </c>
      <c r="BI113" s="7"/>
      <c r="BL113" s="8"/>
      <c r="BN113" s="5"/>
      <c r="BP113" s="90"/>
      <c r="CG113" s="93">
        <v>1807</v>
      </c>
      <c r="CH113" s="93">
        <v>2141</v>
      </c>
      <c r="CJ113" s="94">
        <v>126</v>
      </c>
      <c r="CK113" s="7" t="s">
        <v>1675</v>
      </c>
      <c r="CM113" s="97">
        <v>211</v>
      </c>
      <c r="CN113" s="98" t="s">
        <v>908</v>
      </c>
      <c r="CO113" s="98" t="s">
        <v>223</v>
      </c>
    </row>
    <row r="114" spans="1:94">
      <c r="A114" s="33" t="s">
        <v>340</v>
      </c>
      <c r="B114" s="33" t="s">
        <v>1676</v>
      </c>
      <c r="C114" s="33" t="s">
        <v>1677</v>
      </c>
      <c r="D114" s="34" t="s">
        <v>1677</v>
      </c>
      <c r="F114" s="24" t="s">
        <v>1678</v>
      </c>
      <c r="G114" s="24" t="s">
        <v>1679</v>
      </c>
      <c r="X114" s="5" t="s">
        <v>1680</v>
      </c>
      <c r="Y114" s="5" t="s">
        <v>1681</v>
      </c>
      <c r="AQ114" s="49">
        <v>212</v>
      </c>
      <c r="AR114" s="50" t="s">
        <v>1682</v>
      </c>
      <c r="BB114" s="38" t="s">
        <v>1683</v>
      </c>
      <c r="BC114" s="38" t="s">
        <v>1684</v>
      </c>
      <c r="BI114" s="7"/>
      <c r="BL114" s="8"/>
      <c r="BN114" s="5"/>
      <c r="BP114" s="90"/>
      <c r="CG114" s="93">
        <v>1808</v>
      </c>
      <c r="CH114" s="93">
        <v>2141</v>
      </c>
      <c r="CJ114" s="94">
        <v>127</v>
      </c>
      <c r="CK114" s="7" t="s">
        <v>1685</v>
      </c>
      <c r="CM114" s="97">
        <v>212</v>
      </c>
      <c r="CN114" s="98" t="s">
        <v>908</v>
      </c>
      <c r="CO114" s="98" t="s">
        <v>223</v>
      </c>
    </row>
    <row r="115" spans="1:94">
      <c r="A115" s="33" t="s">
        <v>340</v>
      </c>
      <c r="B115" s="33" t="s">
        <v>1686</v>
      </c>
      <c r="C115" s="33" t="s">
        <v>1687</v>
      </c>
      <c r="D115" s="34" t="s">
        <v>1687</v>
      </c>
      <c r="F115" s="24" t="s">
        <v>1688</v>
      </c>
      <c r="G115" s="24" t="s">
        <v>1689</v>
      </c>
      <c r="X115" s="5" t="s">
        <v>1690</v>
      </c>
      <c r="Y115" s="5" t="s">
        <v>1691</v>
      </c>
      <c r="AQ115" s="49">
        <v>213</v>
      </c>
      <c r="AR115" s="50" t="s">
        <v>1692</v>
      </c>
      <c r="BB115" s="38" t="s">
        <v>1693</v>
      </c>
      <c r="BC115" s="38" t="s">
        <v>1694</v>
      </c>
      <c r="BI115" s="7"/>
      <c r="BL115" s="8"/>
      <c r="BN115" s="5"/>
      <c r="BP115" s="90"/>
      <c r="CG115" s="93">
        <v>1810</v>
      </c>
      <c r="CH115" s="93">
        <v>2139</v>
      </c>
      <c r="CJ115" s="94">
        <v>128</v>
      </c>
      <c r="CK115" s="7" t="s">
        <v>1695</v>
      </c>
      <c r="CM115" s="97">
        <v>213</v>
      </c>
      <c r="CN115" s="98" t="s">
        <v>908</v>
      </c>
      <c r="CO115" s="98" t="s">
        <v>223</v>
      </c>
    </row>
    <row r="116" spans="1:94">
      <c r="A116" s="33" t="s">
        <v>340</v>
      </c>
      <c r="B116" s="33" t="s">
        <v>1686</v>
      </c>
      <c r="C116" s="33" t="s">
        <v>1696</v>
      </c>
      <c r="D116" s="34" t="s">
        <v>1696</v>
      </c>
      <c r="F116" s="24" t="s">
        <v>1697</v>
      </c>
      <c r="G116" s="24" t="s">
        <v>1698</v>
      </c>
      <c r="X116" s="5" t="s">
        <v>1699</v>
      </c>
      <c r="Y116" s="5" t="s">
        <v>1700</v>
      </c>
      <c r="AQ116" s="49">
        <v>214</v>
      </c>
      <c r="AR116" s="50" t="s">
        <v>1701</v>
      </c>
      <c r="BB116" s="38" t="s">
        <v>1702</v>
      </c>
      <c r="BC116" s="38" t="s">
        <v>1703</v>
      </c>
      <c r="BI116" s="7"/>
      <c r="BL116" s="8"/>
      <c r="BN116" s="5"/>
      <c r="BP116" s="90"/>
      <c r="CG116" s="93">
        <v>1814</v>
      </c>
      <c r="CH116" s="93">
        <v>2141</v>
      </c>
      <c r="CJ116" s="94">
        <v>129</v>
      </c>
      <c r="CK116" s="7" t="s">
        <v>1704</v>
      </c>
      <c r="CM116" s="97">
        <v>214</v>
      </c>
      <c r="CN116" s="98" t="s">
        <v>908</v>
      </c>
      <c r="CO116" s="98" t="s">
        <v>223</v>
      </c>
    </row>
    <row r="117" spans="1:94">
      <c r="A117" s="33" t="s">
        <v>340</v>
      </c>
      <c r="B117" s="33" t="s">
        <v>1705</v>
      </c>
      <c r="C117" s="33" t="s">
        <v>1706</v>
      </c>
      <c r="D117" s="34" t="s">
        <v>1706</v>
      </c>
      <c r="F117" s="24" t="s">
        <v>1707</v>
      </c>
      <c r="G117" s="24" t="s">
        <v>1708</v>
      </c>
      <c r="X117" s="5" t="s">
        <v>1709</v>
      </c>
      <c r="Y117" s="5" t="s">
        <v>1710</v>
      </c>
      <c r="AQ117" s="49">
        <v>215</v>
      </c>
      <c r="AR117" s="50" t="s">
        <v>207</v>
      </c>
      <c r="BB117" s="38" t="s">
        <v>1711</v>
      </c>
      <c r="BC117" s="38" t="s">
        <v>1712</v>
      </c>
      <c r="BI117" s="7"/>
      <c r="BL117" s="8"/>
      <c r="BN117" s="5"/>
      <c r="BP117" s="90"/>
      <c r="CG117" s="93">
        <v>1817</v>
      </c>
      <c r="CH117" s="93">
        <v>2140</v>
      </c>
      <c r="CJ117" s="94">
        <v>130</v>
      </c>
      <c r="CK117" s="7" t="s">
        <v>1713</v>
      </c>
      <c r="CM117" s="97">
        <v>215</v>
      </c>
      <c r="CN117" s="98" t="s">
        <v>908</v>
      </c>
      <c r="CO117" s="98" t="s">
        <v>223</v>
      </c>
    </row>
    <row r="118" spans="1:94" customHeight="1" ht="14.4">
      <c r="A118" s="99" t="s">
        <v>1621</v>
      </c>
      <c r="B118" s="99" t="s">
        <v>1714</v>
      </c>
      <c r="C118" s="33"/>
      <c r="D118" s="100" t="s">
        <v>1715</v>
      </c>
      <c r="F118" s="24" t="s">
        <v>1716</v>
      </c>
      <c r="G118" s="24" t="s">
        <v>1717</v>
      </c>
      <c r="X118" s="5" t="s">
        <v>1718</v>
      </c>
      <c r="Y118" s="5" t="s">
        <v>1719</v>
      </c>
      <c r="AQ118" s="49">
        <v>216</v>
      </c>
      <c r="AR118" s="50" t="s">
        <v>207</v>
      </c>
      <c r="BB118" s="38" t="s">
        <v>1720</v>
      </c>
      <c r="BC118" s="38" t="s">
        <v>1721</v>
      </c>
      <c r="BI118" s="7"/>
      <c r="BL118" s="8"/>
      <c r="BN118" s="5"/>
      <c r="BP118" s="90"/>
      <c r="CG118" s="93">
        <v>1818</v>
      </c>
      <c r="CH118" s="93">
        <v>2141</v>
      </c>
      <c r="CJ118" s="94">
        <v>131</v>
      </c>
      <c r="CK118" s="7" t="s">
        <v>1722</v>
      </c>
      <c r="CM118" s="97">
        <v>216</v>
      </c>
      <c r="CN118" s="98" t="s">
        <v>908</v>
      </c>
      <c r="CO118" s="98" t="s">
        <v>223</v>
      </c>
    </row>
    <row r="119" spans="1:94" customHeight="1" ht="14.4">
      <c r="A119" s="101" t="s">
        <v>416</v>
      </c>
      <c r="B119" s="99" t="s">
        <v>1723</v>
      </c>
      <c r="C119" s="33"/>
      <c r="D119" s="100" t="s">
        <v>1724</v>
      </c>
      <c r="F119" s="24" t="s">
        <v>1725</v>
      </c>
      <c r="G119" s="24" t="s">
        <v>1725</v>
      </c>
      <c r="X119" s="5" t="s">
        <v>1726</v>
      </c>
      <c r="Y119" s="5" t="s">
        <v>1727</v>
      </c>
      <c r="AQ119" s="49">
        <v>217</v>
      </c>
      <c r="AR119" s="50" t="s">
        <v>207</v>
      </c>
      <c r="BB119" s="38" t="s">
        <v>1728</v>
      </c>
      <c r="BC119" s="38" t="s">
        <v>1729</v>
      </c>
      <c r="BI119" s="7"/>
      <c r="BL119" s="8"/>
      <c r="BN119" s="5"/>
      <c r="BP119" s="90"/>
      <c r="CG119" s="93">
        <v>1823</v>
      </c>
      <c r="CH119" s="93">
        <v>2141</v>
      </c>
      <c r="CJ119" s="94">
        <v>132</v>
      </c>
      <c r="CK119" s="7" t="s">
        <v>1730</v>
      </c>
      <c r="CM119" s="97">
        <v>217</v>
      </c>
      <c r="CN119" s="98" t="s">
        <v>908</v>
      </c>
      <c r="CO119" s="98" t="s">
        <v>223</v>
      </c>
    </row>
    <row r="120" spans="1:94">
      <c r="A120" s="33" t="s">
        <v>340</v>
      </c>
      <c r="B120" s="33" t="s">
        <v>1705</v>
      </c>
      <c r="C120" s="33" t="s">
        <v>380</v>
      </c>
      <c r="D120" s="34" t="s">
        <v>1731</v>
      </c>
      <c r="F120" s="24" t="s">
        <v>1732</v>
      </c>
      <c r="G120" s="24" t="s">
        <v>1733</v>
      </c>
      <c r="X120" s="5" t="s">
        <v>1734</v>
      </c>
      <c r="Y120" s="5" t="s">
        <v>1735</v>
      </c>
      <c r="AQ120" s="49">
        <v>218</v>
      </c>
      <c r="AR120" s="50" t="s">
        <v>207</v>
      </c>
      <c r="BB120" s="38" t="s">
        <v>1736</v>
      </c>
      <c r="BC120" s="38" t="s">
        <v>1737</v>
      </c>
      <c r="BI120" s="7"/>
      <c r="BL120" s="8"/>
      <c r="BN120" s="5"/>
      <c r="BP120" s="90"/>
      <c r="CG120" s="93">
        <v>1827</v>
      </c>
      <c r="CH120" s="93">
        <v>2141</v>
      </c>
      <c r="CJ120" s="94">
        <v>133</v>
      </c>
      <c r="CK120" s="7" t="s">
        <v>1738</v>
      </c>
      <c r="CM120" s="97">
        <v>218</v>
      </c>
      <c r="CN120" s="98" t="s">
        <v>908</v>
      </c>
      <c r="CO120" s="98" t="s">
        <v>223</v>
      </c>
    </row>
    <row r="121" spans="1:94">
      <c r="A121" s="33" t="s">
        <v>340</v>
      </c>
      <c r="B121" s="33" t="s">
        <v>1739</v>
      </c>
      <c r="C121" s="33" t="s">
        <v>1739</v>
      </c>
      <c r="D121" s="34" t="s">
        <v>1740</v>
      </c>
      <c r="F121" s="24" t="s">
        <v>1741</v>
      </c>
      <c r="G121" s="24" t="s">
        <v>1742</v>
      </c>
      <c r="X121" s="5" t="s">
        <v>1743</v>
      </c>
      <c r="Y121" s="5" t="s">
        <v>1744</v>
      </c>
      <c r="AQ121" s="49">
        <v>219</v>
      </c>
      <c r="AR121" s="50" t="s">
        <v>207</v>
      </c>
      <c r="BB121" s="38" t="s">
        <v>1745</v>
      </c>
      <c r="BC121" s="38" t="s">
        <v>1746</v>
      </c>
      <c r="BI121" s="7"/>
      <c r="BL121" s="8"/>
      <c r="BN121" s="5"/>
      <c r="BP121" s="90"/>
      <c r="CG121" s="93">
        <v>1833</v>
      </c>
      <c r="CH121" s="93">
        <v>2141</v>
      </c>
      <c r="CJ121" s="94">
        <v>134</v>
      </c>
      <c r="CK121" s="7" t="s">
        <v>1747</v>
      </c>
      <c r="CM121" s="97">
        <v>219</v>
      </c>
      <c r="CN121" s="98" t="s">
        <v>908</v>
      </c>
      <c r="CO121" s="98" t="s">
        <v>223</v>
      </c>
    </row>
    <row r="122" spans="1:94">
      <c r="A122" s="33" t="s">
        <v>340</v>
      </c>
      <c r="B122" s="33" t="s">
        <v>1748</v>
      </c>
      <c r="C122" s="33" t="s">
        <v>1749</v>
      </c>
      <c r="D122" s="34" t="s">
        <v>1750</v>
      </c>
      <c r="F122" s="24" t="s">
        <v>1751</v>
      </c>
      <c r="G122" s="24" t="s">
        <v>1751</v>
      </c>
      <c r="X122" s="5" t="s">
        <v>1752</v>
      </c>
      <c r="Y122" s="5" t="s">
        <v>1752</v>
      </c>
      <c r="AQ122" s="49">
        <v>220</v>
      </c>
      <c r="AR122" s="50" t="s">
        <v>207</v>
      </c>
      <c r="BB122" s="38" t="s">
        <v>1753</v>
      </c>
      <c r="BC122" s="38" t="s">
        <v>1754</v>
      </c>
      <c r="BI122" s="7"/>
      <c r="BL122" s="8"/>
      <c r="BN122" s="5"/>
      <c r="BP122" s="90"/>
      <c r="CG122" s="93">
        <v>1835</v>
      </c>
      <c r="CH122" s="93">
        <v>2141</v>
      </c>
      <c r="CJ122" s="94">
        <v>135</v>
      </c>
      <c r="CK122" s="7" t="s">
        <v>1755</v>
      </c>
      <c r="CM122" s="97">
        <v>220</v>
      </c>
      <c r="CN122" s="98" t="s">
        <v>908</v>
      </c>
      <c r="CO122" s="98" t="s">
        <v>223</v>
      </c>
    </row>
    <row r="123" spans="1:94">
      <c r="A123" s="33" t="s">
        <v>340</v>
      </c>
      <c r="B123" s="33" t="s">
        <v>1748</v>
      </c>
      <c r="C123" s="33" t="s">
        <v>1749</v>
      </c>
      <c r="D123" s="34" t="s">
        <v>1756</v>
      </c>
      <c r="F123" s="24" t="s">
        <v>1757</v>
      </c>
      <c r="G123" s="24" t="s">
        <v>1758</v>
      </c>
      <c r="X123" s="5" t="s">
        <v>1759</v>
      </c>
      <c r="Y123" s="5" t="s">
        <v>1760</v>
      </c>
      <c r="AQ123" s="49">
        <v>221</v>
      </c>
      <c r="AR123" s="50" t="s">
        <v>207</v>
      </c>
      <c r="BB123" s="38" t="s">
        <v>1761</v>
      </c>
      <c r="BC123" s="38" t="s">
        <v>1762</v>
      </c>
      <c r="BI123" s="7"/>
      <c r="BL123" s="8"/>
      <c r="BN123" s="5"/>
      <c r="BP123" s="90"/>
      <c r="CG123" s="93">
        <v>1838</v>
      </c>
      <c r="CH123" s="93">
        <v>2141</v>
      </c>
      <c r="CM123" s="97">
        <v>221</v>
      </c>
      <c r="CN123" s="98" t="s">
        <v>908</v>
      </c>
      <c r="CO123" s="98" t="s">
        <v>223</v>
      </c>
    </row>
    <row r="124" spans="1:94">
      <c r="A124" s="33" t="s">
        <v>340</v>
      </c>
      <c r="B124" s="33" t="s">
        <v>1705</v>
      </c>
      <c r="C124" s="33" t="s">
        <v>1763</v>
      </c>
      <c r="D124" s="34" t="s">
        <v>1763</v>
      </c>
      <c r="F124" s="24" t="s">
        <v>1764</v>
      </c>
      <c r="G124" s="24" t="s">
        <v>1765</v>
      </c>
      <c r="X124" s="5" t="s">
        <v>1766</v>
      </c>
      <c r="Y124" s="5" t="s">
        <v>1767</v>
      </c>
      <c r="AQ124" s="49">
        <v>222</v>
      </c>
      <c r="AR124" s="50" t="s">
        <v>207</v>
      </c>
      <c r="BB124" s="38" t="s">
        <v>1768</v>
      </c>
      <c r="BC124" s="38" t="s">
        <v>1769</v>
      </c>
      <c r="BI124" s="7"/>
      <c r="BL124" s="8"/>
      <c r="BN124" s="5"/>
      <c r="BP124" s="90"/>
      <c r="CG124" s="93">
        <v>1846</v>
      </c>
      <c r="CH124" s="93">
        <v>2140</v>
      </c>
      <c r="CM124" s="97">
        <v>222</v>
      </c>
      <c r="CN124" s="98" t="s">
        <v>908</v>
      </c>
      <c r="CO124" s="98" t="s">
        <v>223</v>
      </c>
    </row>
    <row r="125" spans="1:94">
      <c r="A125" s="33" t="s">
        <v>340</v>
      </c>
      <c r="B125" s="33" t="s">
        <v>1770</v>
      </c>
      <c r="C125" s="33" t="s">
        <v>1771</v>
      </c>
      <c r="D125" s="34" t="s">
        <v>1772</v>
      </c>
      <c r="F125" s="24" t="s">
        <v>1773</v>
      </c>
      <c r="G125" s="24" t="s">
        <v>1774</v>
      </c>
      <c r="X125" s="5" t="s">
        <v>1775</v>
      </c>
      <c r="Y125" s="5" t="s">
        <v>1776</v>
      </c>
      <c r="AQ125" s="49">
        <v>223</v>
      </c>
      <c r="AR125" s="50" t="s">
        <v>207</v>
      </c>
      <c r="BB125" s="38" t="s">
        <v>1777</v>
      </c>
      <c r="BC125" s="38" t="s">
        <v>1778</v>
      </c>
      <c r="BI125" s="7"/>
      <c r="BL125" s="8"/>
      <c r="BN125" s="5"/>
      <c r="BP125" s="90"/>
      <c r="CG125" s="93">
        <v>1850</v>
      </c>
      <c r="CH125" s="93">
        <v>2141</v>
      </c>
      <c r="CM125" s="97">
        <v>223</v>
      </c>
      <c r="CN125" s="98" t="s">
        <v>908</v>
      </c>
      <c r="CO125" s="98" t="s">
        <v>223</v>
      </c>
    </row>
    <row r="126" spans="1:94">
      <c r="A126" s="33" t="s">
        <v>340</v>
      </c>
      <c r="B126" s="33" t="s">
        <v>1779</v>
      </c>
      <c r="C126" s="33" t="s">
        <v>1779</v>
      </c>
      <c r="D126" s="34" t="s">
        <v>1780</v>
      </c>
      <c r="F126" s="24" t="s">
        <v>1781</v>
      </c>
      <c r="G126" s="24" t="s">
        <v>1782</v>
      </c>
      <c r="X126" s="5" t="s">
        <v>1783</v>
      </c>
      <c r="Y126" s="5" t="s">
        <v>1784</v>
      </c>
      <c r="AQ126" s="49">
        <v>224</v>
      </c>
      <c r="AR126" s="50" t="s">
        <v>207</v>
      </c>
      <c r="BB126" s="38" t="s">
        <v>1785</v>
      </c>
      <c r="BC126" s="38" t="s">
        <v>1786</v>
      </c>
      <c r="BI126" s="7"/>
      <c r="BL126" s="8"/>
      <c r="BN126" s="5"/>
      <c r="BP126" s="90"/>
      <c r="CG126" s="93">
        <v>1853</v>
      </c>
      <c r="CH126" s="93">
        <v>2141</v>
      </c>
      <c r="CM126" s="97">
        <v>224</v>
      </c>
      <c r="CN126" s="98" t="s">
        <v>908</v>
      </c>
      <c r="CO126" s="98" t="s">
        <v>223</v>
      </c>
    </row>
    <row r="127" spans="1:94">
      <c r="A127" s="33" t="s">
        <v>340</v>
      </c>
      <c r="B127" s="33" t="s">
        <v>1787</v>
      </c>
      <c r="C127" s="33" t="s">
        <v>1788</v>
      </c>
      <c r="D127" s="34" t="s">
        <v>1789</v>
      </c>
      <c r="F127" s="24" t="s">
        <v>1790</v>
      </c>
      <c r="G127" s="24" t="s">
        <v>912</v>
      </c>
      <c r="X127" s="5" t="s">
        <v>1791</v>
      </c>
      <c r="Y127" s="5" t="s">
        <v>1792</v>
      </c>
      <c r="AQ127" s="49">
        <v>225</v>
      </c>
      <c r="AR127" s="50" t="s">
        <v>207</v>
      </c>
      <c r="BB127" s="38" t="s">
        <v>1793</v>
      </c>
      <c r="BC127" s="38" t="s">
        <v>1794</v>
      </c>
      <c r="BI127" s="7"/>
      <c r="BL127" s="8"/>
      <c r="BN127" s="5"/>
      <c r="BP127" s="90"/>
      <c r="CG127" s="93">
        <v>1854</v>
      </c>
      <c r="CH127" s="93">
        <v>2139</v>
      </c>
      <c r="CM127" s="97">
        <v>225</v>
      </c>
      <c r="CN127" s="98" t="s">
        <v>908</v>
      </c>
      <c r="CO127" s="98" t="s">
        <v>223</v>
      </c>
    </row>
    <row r="128" spans="1:94">
      <c r="A128" s="33" t="s">
        <v>340</v>
      </c>
      <c r="B128" s="33" t="s">
        <v>1795</v>
      </c>
      <c r="C128" s="33" t="s">
        <v>1796</v>
      </c>
      <c r="D128" s="34" t="s">
        <v>1796</v>
      </c>
      <c r="F128" s="24" t="s">
        <v>1797</v>
      </c>
      <c r="G128" s="24" t="s">
        <v>1797</v>
      </c>
      <c r="X128" s="5" t="s">
        <v>1798</v>
      </c>
      <c r="Y128" s="5" t="s">
        <v>1799</v>
      </c>
      <c r="AQ128" s="49">
        <v>226</v>
      </c>
      <c r="AR128" s="50" t="s">
        <v>207</v>
      </c>
      <c r="BB128" s="38" t="s">
        <v>1800</v>
      </c>
      <c r="BC128" s="38" t="s">
        <v>1801</v>
      </c>
      <c r="BI128" s="7"/>
      <c r="BL128" s="8"/>
      <c r="BN128" s="5"/>
      <c r="BP128" s="90"/>
      <c r="CG128" s="93">
        <v>1855</v>
      </c>
      <c r="CH128" s="93">
        <v>2139</v>
      </c>
      <c r="CM128" s="97">
        <v>226</v>
      </c>
      <c r="CN128" s="98" t="s">
        <v>908</v>
      </c>
      <c r="CO128" s="98" t="s">
        <v>223</v>
      </c>
    </row>
    <row r="129" spans="1:94">
      <c r="A129" s="33" t="s">
        <v>340</v>
      </c>
      <c r="B129" s="33" t="s">
        <v>1748</v>
      </c>
      <c r="C129" s="33" t="s">
        <v>1749</v>
      </c>
      <c r="D129" s="34" t="s">
        <v>1802</v>
      </c>
      <c r="F129" s="24" t="s">
        <v>1803</v>
      </c>
      <c r="G129" s="24" t="s">
        <v>1804</v>
      </c>
      <c r="X129" s="5" t="s">
        <v>1805</v>
      </c>
      <c r="Y129" s="5" t="s">
        <v>1806</v>
      </c>
      <c r="AQ129" s="49">
        <v>227</v>
      </c>
      <c r="AR129" s="50" t="s">
        <v>207</v>
      </c>
      <c r="BB129" s="38" t="s">
        <v>1807</v>
      </c>
      <c r="BC129" s="38" t="s">
        <v>1808</v>
      </c>
      <c r="BI129" s="7"/>
      <c r="BL129" s="8"/>
      <c r="BN129" s="5"/>
      <c r="BP129" s="90"/>
      <c r="CG129" s="93">
        <v>1857</v>
      </c>
      <c r="CH129" s="93">
        <v>2141</v>
      </c>
      <c r="CM129" s="97">
        <v>227</v>
      </c>
      <c r="CN129" s="98" t="s">
        <v>908</v>
      </c>
      <c r="CO129" s="98" t="s">
        <v>223</v>
      </c>
    </row>
    <row r="130" spans="1:94" customHeight="1" ht="14.4">
      <c r="A130" s="99" t="s">
        <v>1621</v>
      </c>
      <c r="B130" s="99" t="s">
        <v>1809</v>
      </c>
      <c r="C130" s="33"/>
      <c r="D130" s="100" t="s">
        <v>1810</v>
      </c>
      <c r="F130" s="24" t="s">
        <v>1811</v>
      </c>
      <c r="G130" s="24" t="s">
        <v>1812</v>
      </c>
      <c r="X130" s="5" t="s">
        <v>1813</v>
      </c>
      <c r="Y130" s="5" t="s">
        <v>1814</v>
      </c>
      <c r="AQ130" s="49">
        <v>228</v>
      </c>
      <c r="AR130" s="50" t="s">
        <v>207</v>
      </c>
      <c r="BB130" s="38" t="s">
        <v>1815</v>
      </c>
      <c r="BC130" s="38" t="s">
        <v>1816</v>
      </c>
      <c r="BI130" s="7"/>
      <c r="BL130" s="8"/>
      <c r="BN130" s="5"/>
      <c r="BP130" s="90"/>
      <c r="CG130" s="93">
        <v>1863</v>
      </c>
      <c r="CH130" s="93">
        <v>2141</v>
      </c>
      <c r="CM130" s="97">
        <v>228</v>
      </c>
      <c r="CN130" s="98" t="s">
        <v>908</v>
      </c>
      <c r="CO130" s="98" t="s">
        <v>223</v>
      </c>
    </row>
    <row r="131" spans="1:94">
      <c r="A131" s="33" t="s">
        <v>340</v>
      </c>
      <c r="B131" s="33" t="s">
        <v>1817</v>
      </c>
      <c r="C131" s="33" t="s">
        <v>1818</v>
      </c>
      <c r="D131" s="34" t="s">
        <v>1818</v>
      </c>
      <c r="F131" s="24" t="s">
        <v>1819</v>
      </c>
      <c r="G131" s="24" t="s">
        <v>1820</v>
      </c>
      <c r="X131" s="5" t="s">
        <v>1821</v>
      </c>
      <c r="Y131" s="5" t="s">
        <v>1822</v>
      </c>
      <c r="AQ131" s="49">
        <v>229</v>
      </c>
      <c r="AR131" s="50" t="s">
        <v>207</v>
      </c>
      <c r="BB131" s="38" t="s">
        <v>1823</v>
      </c>
      <c r="BC131" s="38" t="s">
        <v>1824</v>
      </c>
      <c r="BI131" s="7"/>
      <c r="BL131" s="8"/>
      <c r="BN131" s="5"/>
      <c r="BP131" s="90"/>
      <c r="CG131" s="93">
        <v>1866</v>
      </c>
      <c r="CH131" s="93">
        <v>2140</v>
      </c>
      <c r="CM131" s="97">
        <v>229</v>
      </c>
      <c r="CN131" s="98" t="s">
        <v>908</v>
      </c>
      <c r="CO131" s="98" t="s">
        <v>223</v>
      </c>
    </row>
    <row r="132" spans="1:94">
      <c r="A132" s="33" t="s">
        <v>340</v>
      </c>
      <c r="B132" s="33" t="s">
        <v>1825</v>
      </c>
      <c r="C132" s="33" t="s">
        <v>1826</v>
      </c>
      <c r="D132" s="34" t="s">
        <v>1826</v>
      </c>
      <c r="F132" s="24" t="s">
        <v>1827</v>
      </c>
      <c r="G132" s="24" t="s">
        <v>1828</v>
      </c>
      <c r="X132" s="5" t="s">
        <v>1829</v>
      </c>
      <c r="Y132" s="5" t="s">
        <v>1830</v>
      </c>
      <c r="AQ132" s="49">
        <v>230</v>
      </c>
      <c r="AR132" s="50" t="s">
        <v>207</v>
      </c>
      <c r="BB132" s="38" t="s">
        <v>1831</v>
      </c>
      <c r="BC132" s="38" t="s">
        <v>1832</v>
      </c>
      <c r="BI132" s="7"/>
      <c r="BL132" s="8"/>
      <c r="BN132" s="5"/>
      <c r="BP132" s="90"/>
      <c r="CG132" s="93">
        <v>1868</v>
      </c>
      <c r="CH132" s="93">
        <v>2141</v>
      </c>
      <c r="CM132" s="97">
        <v>230</v>
      </c>
      <c r="CN132" s="98" t="s">
        <v>908</v>
      </c>
      <c r="CO132" s="98" t="s">
        <v>223</v>
      </c>
    </row>
    <row r="133" spans="1:94">
      <c r="A133" s="33" t="s">
        <v>340</v>
      </c>
      <c r="B133" s="33" t="s">
        <v>1833</v>
      </c>
      <c r="C133" s="33" t="s">
        <v>1834</v>
      </c>
      <c r="D133" s="34" t="s">
        <v>1834</v>
      </c>
      <c r="F133" s="24" t="s">
        <v>1835</v>
      </c>
      <c r="G133" s="24" t="s">
        <v>1835</v>
      </c>
      <c r="X133" s="5" t="s">
        <v>1836</v>
      </c>
      <c r="Y133" s="5" t="s">
        <v>1837</v>
      </c>
      <c r="AQ133" s="49">
        <v>231</v>
      </c>
      <c r="AR133" s="50" t="s">
        <v>207</v>
      </c>
      <c r="BB133" s="38" t="s">
        <v>1838</v>
      </c>
      <c r="BC133" s="38" t="s">
        <v>1839</v>
      </c>
      <c r="BI133" s="7"/>
      <c r="BL133" s="8"/>
      <c r="BN133" s="5"/>
      <c r="BP133" s="90"/>
      <c r="CG133" s="93">
        <v>1871</v>
      </c>
      <c r="CH133" s="93">
        <v>2139</v>
      </c>
      <c r="CM133" s="97">
        <v>231</v>
      </c>
      <c r="CN133" s="98" t="s">
        <v>908</v>
      </c>
      <c r="CO133" s="98" t="s">
        <v>223</v>
      </c>
    </row>
    <row r="134" spans="1:94">
      <c r="A134" s="33" t="s">
        <v>340</v>
      </c>
      <c r="B134" s="33" t="s">
        <v>1770</v>
      </c>
      <c r="C134" s="33" t="s">
        <v>1840</v>
      </c>
      <c r="D134" s="34" t="s">
        <v>1840</v>
      </c>
      <c r="F134" s="24" t="s">
        <v>1841</v>
      </c>
      <c r="G134" s="24" t="s">
        <v>1841</v>
      </c>
      <c r="X134" s="5" t="s">
        <v>1842</v>
      </c>
      <c r="Y134" s="5" t="s">
        <v>1843</v>
      </c>
      <c r="AQ134" s="49">
        <v>232</v>
      </c>
      <c r="AR134" s="50" t="s">
        <v>207</v>
      </c>
      <c r="BB134" s="38" t="s">
        <v>1844</v>
      </c>
      <c r="BC134" s="38" t="s">
        <v>1845</v>
      </c>
      <c r="BI134" s="7"/>
      <c r="BL134" s="8"/>
      <c r="BN134" s="5"/>
      <c r="BP134" s="90"/>
      <c r="CG134" s="93">
        <v>1873</v>
      </c>
      <c r="CH134" s="93">
        <v>2141</v>
      </c>
      <c r="CM134" s="97">
        <v>232</v>
      </c>
      <c r="CN134" s="98" t="s">
        <v>908</v>
      </c>
      <c r="CO134" s="98" t="s">
        <v>223</v>
      </c>
    </row>
    <row r="135" spans="1:94">
      <c r="A135" s="33" t="s">
        <v>340</v>
      </c>
      <c r="B135" s="33" t="s">
        <v>1770</v>
      </c>
      <c r="C135" s="33" t="s">
        <v>1846</v>
      </c>
      <c r="D135" s="34" t="s">
        <v>1847</v>
      </c>
      <c r="F135" s="24" t="s">
        <v>1848</v>
      </c>
      <c r="G135" s="24" t="s">
        <v>1849</v>
      </c>
      <c r="X135" s="5" t="s">
        <v>1850</v>
      </c>
      <c r="Y135" s="5" t="s">
        <v>1851</v>
      </c>
      <c r="AQ135" s="49">
        <v>233</v>
      </c>
      <c r="AR135" s="50" t="s">
        <v>207</v>
      </c>
      <c r="BB135" s="38" t="s">
        <v>1852</v>
      </c>
      <c r="BC135" s="38" t="s">
        <v>1853</v>
      </c>
      <c r="BI135" s="7"/>
      <c r="BL135" s="8"/>
      <c r="BN135" s="5"/>
      <c r="BP135" s="90"/>
      <c r="CG135" s="93">
        <v>1876</v>
      </c>
      <c r="CH135" s="93">
        <v>2141</v>
      </c>
      <c r="CM135" s="97">
        <v>233</v>
      </c>
      <c r="CN135" s="98" t="s">
        <v>908</v>
      </c>
      <c r="CO135" s="98" t="s">
        <v>223</v>
      </c>
    </row>
    <row r="136" spans="1:94">
      <c r="A136" s="33" t="s">
        <v>340</v>
      </c>
      <c r="B136" s="33" t="s">
        <v>1854</v>
      </c>
      <c r="C136" s="33" t="s">
        <v>1855</v>
      </c>
      <c r="D136" s="34" t="s">
        <v>1855</v>
      </c>
      <c r="F136" s="24" t="s">
        <v>1856</v>
      </c>
      <c r="G136" s="24" t="s">
        <v>1857</v>
      </c>
      <c r="X136" s="5" t="s">
        <v>1858</v>
      </c>
      <c r="Y136" s="5" t="s">
        <v>1859</v>
      </c>
      <c r="AQ136" s="49">
        <v>234</v>
      </c>
      <c r="AR136" s="50" t="s">
        <v>207</v>
      </c>
      <c r="BB136" s="38" t="s">
        <v>1860</v>
      </c>
      <c r="BC136" s="38" t="s">
        <v>1861</v>
      </c>
      <c r="BI136" s="7"/>
      <c r="BL136" s="8"/>
      <c r="BN136" s="5"/>
      <c r="BP136" s="90"/>
      <c r="CG136" s="93">
        <v>1877</v>
      </c>
      <c r="CH136" s="93">
        <v>2141</v>
      </c>
      <c r="CM136" s="97">
        <v>234</v>
      </c>
      <c r="CN136" s="98" t="s">
        <v>908</v>
      </c>
      <c r="CO136" s="98" t="s">
        <v>223</v>
      </c>
    </row>
    <row r="137" spans="1:94">
      <c r="A137" s="33" t="s">
        <v>340</v>
      </c>
      <c r="B137" s="33" t="s">
        <v>1862</v>
      </c>
      <c r="C137" s="33" t="s">
        <v>1863</v>
      </c>
      <c r="D137" s="34" t="s">
        <v>1863</v>
      </c>
      <c r="F137" s="24" t="s">
        <v>1864</v>
      </c>
      <c r="G137" s="24" t="s">
        <v>1865</v>
      </c>
      <c r="X137" s="5" t="s">
        <v>1866</v>
      </c>
      <c r="Y137" s="5" t="s">
        <v>1867</v>
      </c>
      <c r="AQ137" s="49">
        <v>235</v>
      </c>
      <c r="AR137" s="50" t="s">
        <v>207</v>
      </c>
      <c r="BB137" s="38" t="s">
        <v>1868</v>
      </c>
      <c r="BC137" s="38" t="s">
        <v>1869</v>
      </c>
      <c r="BI137" s="7"/>
      <c r="BL137" s="8"/>
      <c r="BN137" s="5"/>
      <c r="BP137" s="90"/>
      <c r="CG137" s="93">
        <v>1878</v>
      </c>
      <c r="CH137" s="93">
        <v>2141</v>
      </c>
      <c r="CM137" s="97">
        <v>235</v>
      </c>
      <c r="CN137" s="98" t="s">
        <v>908</v>
      </c>
      <c r="CO137" s="98" t="s">
        <v>223</v>
      </c>
    </row>
    <row r="138" spans="1:94" customHeight="1" ht="14.4">
      <c r="A138" s="99" t="s">
        <v>1621</v>
      </c>
      <c r="B138" s="99" t="s">
        <v>1714</v>
      </c>
      <c r="C138" s="33"/>
      <c r="D138" s="100" t="s">
        <v>1870</v>
      </c>
      <c r="F138" s="24" t="s">
        <v>1871</v>
      </c>
      <c r="G138" s="24" t="s">
        <v>1872</v>
      </c>
      <c r="X138" s="5" t="s">
        <v>1873</v>
      </c>
      <c r="Y138" s="5" t="s">
        <v>1874</v>
      </c>
      <c r="AQ138" s="49">
        <v>236</v>
      </c>
      <c r="AR138" s="50" t="s">
        <v>207</v>
      </c>
      <c r="BB138" s="38" t="s">
        <v>1875</v>
      </c>
      <c r="BC138" s="38" t="s">
        <v>1876</v>
      </c>
      <c r="BI138" s="7"/>
      <c r="BL138" s="8"/>
      <c r="BN138" s="5"/>
      <c r="BP138" s="90"/>
      <c r="CG138" s="93">
        <v>1879</v>
      </c>
      <c r="CH138" s="93">
        <v>2141</v>
      </c>
      <c r="CM138" s="97">
        <v>236</v>
      </c>
      <c r="CN138" s="98" t="s">
        <v>908</v>
      </c>
      <c r="CO138" s="98" t="s">
        <v>223</v>
      </c>
    </row>
    <row r="139" spans="1:94">
      <c r="A139" s="33" t="s">
        <v>340</v>
      </c>
      <c r="B139" s="33" t="s">
        <v>1877</v>
      </c>
      <c r="C139" s="33" t="s">
        <v>1878</v>
      </c>
      <c r="D139" s="34" t="s">
        <v>1879</v>
      </c>
      <c r="F139" s="24" t="s">
        <v>1880</v>
      </c>
      <c r="G139" s="24" t="s">
        <v>1881</v>
      </c>
      <c r="X139" s="5" t="s">
        <v>1882</v>
      </c>
      <c r="Y139" s="5" t="s">
        <v>1883</v>
      </c>
      <c r="AQ139" s="49">
        <v>237</v>
      </c>
      <c r="AR139" s="50" t="s">
        <v>207</v>
      </c>
      <c r="BB139" s="38" t="s">
        <v>1884</v>
      </c>
      <c r="BC139" s="38" t="s">
        <v>1885</v>
      </c>
      <c r="BI139" s="7"/>
      <c r="CG139" s="93">
        <v>1885</v>
      </c>
      <c r="CH139" s="93">
        <v>2141</v>
      </c>
      <c r="CM139" s="97">
        <v>237</v>
      </c>
      <c r="CN139" s="98" t="s">
        <v>908</v>
      </c>
      <c r="CO139" s="98" t="s">
        <v>223</v>
      </c>
    </row>
    <row r="140" spans="1:94">
      <c r="A140" s="33" t="s">
        <v>340</v>
      </c>
      <c r="B140" s="33" t="s">
        <v>1877</v>
      </c>
      <c r="C140" s="33" t="s">
        <v>1886</v>
      </c>
      <c r="D140" s="34" t="s">
        <v>1887</v>
      </c>
      <c r="F140" s="24" t="s">
        <v>1888</v>
      </c>
      <c r="G140" s="24" t="s">
        <v>1889</v>
      </c>
      <c r="X140" s="5" t="s">
        <v>1890</v>
      </c>
      <c r="Y140" s="5" t="s">
        <v>1891</v>
      </c>
      <c r="AQ140" s="49">
        <v>238</v>
      </c>
      <c r="AR140" s="50" t="s">
        <v>207</v>
      </c>
      <c r="BB140" s="38" t="s">
        <v>1700</v>
      </c>
      <c r="BC140" s="38" t="s">
        <v>1892</v>
      </c>
      <c r="BI140" s="7"/>
      <c r="CG140" s="93">
        <v>1887</v>
      </c>
      <c r="CH140" s="93">
        <v>2140</v>
      </c>
      <c r="CM140" s="97">
        <v>238</v>
      </c>
      <c r="CN140" s="98" t="s">
        <v>908</v>
      </c>
      <c r="CO140" s="98" t="s">
        <v>223</v>
      </c>
    </row>
    <row r="141" spans="1:94">
      <c r="A141" s="33" t="s">
        <v>766</v>
      </c>
      <c r="B141" s="33" t="s">
        <v>1893</v>
      </c>
      <c r="C141" s="33"/>
      <c r="D141" s="34" t="s">
        <v>1894</v>
      </c>
      <c r="F141" s="24" t="s">
        <v>1895</v>
      </c>
      <c r="G141" s="24" t="s">
        <v>1896</v>
      </c>
      <c r="X141" s="5" t="s">
        <v>1897</v>
      </c>
      <c r="Y141" s="5" t="s">
        <v>1898</v>
      </c>
      <c r="AQ141" s="49">
        <v>239</v>
      </c>
      <c r="AR141" s="50" t="s">
        <v>207</v>
      </c>
      <c r="BB141" s="38" t="s">
        <v>1899</v>
      </c>
      <c r="BC141" s="38" t="s">
        <v>1900</v>
      </c>
      <c r="BI141" s="7"/>
      <c r="CG141" s="93">
        <v>1889</v>
      </c>
      <c r="CH141" s="93">
        <v>2141</v>
      </c>
      <c r="CM141" s="97">
        <v>239</v>
      </c>
      <c r="CN141" s="98" t="s">
        <v>908</v>
      </c>
      <c r="CO141" s="98" t="s">
        <v>223</v>
      </c>
    </row>
    <row r="142" spans="1:94">
      <c r="A142" s="33" t="s">
        <v>340</v>
      </c>
      <c r="B142" s="33" t="s">
        <v>1901</v>
      </c>
      <c r="C142" s="33" t="s">
        <v>1902</v>
      </c>
      <c r="D142" s="34" t="s">
        <v>1903</v>
      </c>
      <c r="F142" s="24" t="s">
        <v>1904</v>
      </c>
      <c r="G142" s="24" t="s">
        <v>1905</v>
      </c>
      <c r="X142" s="5" t="s">
        <v>1906</v>
      </c>
      <c r="Y142" s="5" t="s">
        <v>1907</v>
      </c>
      <c r="AQ142" s="49">
        <v>240</v>
      </c>
      <c r="AR142" s="50" t="s">
        <v>1908</v>
      </c>
      <c r="BB142" s="38" t="s">
        <v>1909</v>
      </c>
      <c r="BC142" s="38" t="s">
        <v>1910</v>
      </c>
      <c r="BI142" s="7"/>
      <c r="CG142" s="93">
        <v>1891</v>
      </c>
      <c r="CH142" s="93">
        <v>2141</v>
      </c>
      <c r="CM142" s="97">
        <v>240</v>
      </c>
      <c r="CN142" s="105" t="s">
        <v>223</v>
      </c>
      <c r="CO142" s="98" t="s">
        <v>223</v>
      </c>
    </row>
    <row r="143" spans="1:94">
      <c r="A143" s="33" t="s">
        <v>340</v>
      </c>
      <c r="B143" s="33" t="s">
        <v>1770</v>
      </c>
      <c r="C143" s="33" t="s">
        <v>1911</v>
      </c>
      <c r="D143" s="34" t="s">
        <v>1912</v>
      </c>
      <c r="F143" s="24" t="s">
        <v>1913</v>
      </c>
      <c r="G143" s="24" t="s">
        <v>1914</v>
      </c>
      <c r="X143" s="5" t="s">
        <v>1915</v>
      </c>
      <c r="Y143" s="5" t="s">
        <v>1916</v>
      </c>
      <c r="AQ143" s="49">
        <v>241</v>
      </c>
      <c r="AR143" s="50" t="s">
        <v>1917</v>
      </c>
      <c r="BB143" s="38" t="s">
        <v>1918</v>
      </c>
      <c r="BC143" s="38" t="s">
        <v>1919</v>
      </c>
      <c r="BI143" s="7"/>
      <c r="CG143" s="93">
        <v>1895</v>
      </c>
      <c r="CH143" s="93">
        <v>2139</v>
      </c>
      <c r="CM143" s="97">
        <v>241</v>
      </c>
      <c r="CN143" s="105" t="s">
        <v>223</v>
      </c>
      <c r="CO143" s="98" t="s">
        <v>223</v>
      </c>
    </row>
    <row r="144" spans="1:94" customHeight="1" ht="14.4">
      <c r="A144" s="99" t="s">
        <v>553</v>
      </c>
      <c r="B144" s="99" t="s">
        <v>1920</v>
      </c>
      <c r="C144" s="33"/>
      <c r="D144" s="100" t="s">
        <v>1921</v>
      </c>
      <c r="F144" s="24" t="s">
        <v>1922</v>
      </c>
      <c r="G144" s="24" t="s">
        <v>1923</v>
      </c>
      <c r="X144" s="5" t="s">
        <v>1924</v>
      </c>
      <c r="Y144" s="5" t="s">
        <v>1925</v>
      </c>
      <c r="AQ144" s="49">
        <v>242</v>
      </c>
      <c r="AR144" s="50" t="s">
        <v>1926</v>
      </c>
      <c r="BB144" s="38" t="s">
        <v>1927</v>
      </c>
      <c r="BC144" s="38" t="s">
        <v>1928</v>
      </c>
      <c r="BI144" s="7"/>
      <c r="CG144" s="93">
        <v>1896</v>
      </c>
      <c r="CH144" s="93">
        <v>2141</v>
      </c>
      <c r="CM144" s="97">
        <v>242</v>
      </c>
      <c r="CN144" s="105" t="s">
        <v>223</v>
      </c>
      <c r="CO144" s="98" t="s">
        <v>223</v>
      </c>
    </row>
    <row r="145" spans="1:94" customHeight="1" ht="14.4">
      <c r="A145" s="99" t="s">
        <v>553</v>
      </c>
      <c r="B145" s="99" t="s">
        <v>1929</v>
      </c>
      <c r="C145" s="33"/>
      <c r="D145" s="100" t="s">
        <v>1930</v>
      </c>
      <c r="F145" s="24" t="s">
        <v>1931</v>
      </c>
      <c r="G145" s="24" t="s">
        <v>1932</v>
      </c>
      <c r="X145" s="5" t="s">
        <v>1933</v>
      </c>
      <c r="Y145" s="5" t="s">
        <v>1934</v>
      </c>
      <c r="AQ145" s="49">
        <v>243</v>
      </c>
      <c r="AR145" s="50" t="s">
        <v>207</v>
      </c>
      <c r="BB145" s="38" t="s">
        <v>1935</v>
      </c>
      <c r="BC145" s="38" t="s">
        <v>1936</v>
      </c>
      <c r="BI145" s="7"/>
      <c r="CG145" s="93">
        <v>1897</v>
      </c>
      <c r="CH145" s="93">
        <v>2139</v>
      </c>
      <c r="CM145" s="97">
        <v>243</v>
      </c>
      <c r="CN145" s="105" t="s">
        <v>223</v>
      </c>
      <c r="CO145" s="98" t="s">
        <v>223</v>
      </c>
    </row>
    <row r="146" spans="1:94">
      <c r="A146" s="33" t="s">
        <v>488</v>
      </c>
      <c r="B146" s="33" t="s">
        <v>1464</v>
      </c>
      <c r="C146" s="33" t="s">
        <v>1937</v>
      </c>
      <c r="D146" s="34" t="s">
        <v>1937</v>
      </c>
      <c r="F146" s="24" t="s">
        <v>1938</v>
      </c>
      <c r="G146" s="24" t="s">
        <v>1939</v>
      </c>
      <c r="X146" s="5" t="s">
        <v>1940</v>
      </c>
      <c r="Y146" s="5" t="s">
        <v>1941</v>
      </c>
      <c r="AQ146" s="49">
        <v>244</v>
      </c>
      <c r="AR146" s="50" t="s">
        <v>207</v>
      </c>
      <c r="BB146" s="38" t="s">
        <v>1942</v>
      </c>
      <c r="BC146" s="38" t="s">
        <v>500</v>
      </c>
      <c r="BI146" s="7"/>
      <c r="CG146" s="93">
        <v>1900</v>
      </c>
      <c r="CH146" s="93">
        <v>2141</v>
      </c>
      <c r="CM146" s="97">
        <v>244</v>
      </c>
      <c r="CN146" s="105" t="s">
        <v>223</v>
      </c>
      <c r="CO146" s="98" t="s">
        <v>223</v>
      </c>
    </row>
    <row r="147" spans="1:94" customHeight="1" ht="14.4">
      <c r="A147" s="101" t="s">
        <v>416</v>
      </c>
      <c r="B147" s="101" t="s">
        <v>1943</v>
      </c>
      <c r="C147" s="33"/>
      <c r="D147" s="100" t="s">
        <v>1944</v>
      </c>
      <c r="F147" s="24" t="s">
        <v>1945</v>
      </c>
      <c r="G147" s="24" t="s">
        <v>1946</v>
      </c>
      <c r="X147" s="5" t="s">
        <v>1947</v>
      </c>
      <c r="Y147" s="5" t="s">
        <v>1948</v>
      </c>
      <c r="AQ147" s="49">
        <v>245</v>
      </c>
      <c r="AR147" s="50" t="s">
        <v>207</v>
      </c>
      <c r="BB147" s="38" t="s">
        <v>1949</v>
      </c>
      <c r="BC147" s="38" t="s">
        <v>1950</v>
      </c>
      <c r="BI147" s="7"/>
      <c r="CG147" s="93">
        <v>1904</v>
      </c>
      <c r="CH147" s="93">
        <v>2141</v>
      </c>
      <c r="CM147" s="97">
        <v>245</v>
      </c>
      <c r="CN147" s="105" t="s">
        <v>223</v>
      </c>
      <c r="CO147" s="98" t="s">
        <v>223</v>
      </c>
    </row>
    <row r="148" spans="1:94" customHeight="1" ht="14.4">
      <c r="A148" s="99" t="s">
        <v>1621</v>
      </c>
      <c r="B148" s="99" t="s">
        <v>1951</v>
      </c>
      <c r="C148" s="33"/>
      <c r="D148" s="100" t="s">
        <v>1952</v>
      </c>
      <c r="F148" s="24" t="s">
        <v>1953</v>
      </c>
      <c r="G148" s="24" t="s">
        <v>1954</v>
      </c>
      <c r="X148" s="5" t="s">
        <v>1955</v>
      </c>
      <c r="Y148" s="5" t="s">
        <v>1956</v>
      </c>
      <c r="AQ148" s="49">
        <v>246</v>
      </c>
      <c r="AR148" s="50" t="s">
        <v>207</v>
      </c>
      <c r="BB148" s="38" t="s">
        <v>1957</v>
      </c>
      <c r="BC148" s="38" t="s">
        <v>1958</v>
      </c>
      <c r="BI148" s="7"/>
      <c r="CG148" s="93">
        <v>1906</v>
      </c>
      <c r="CH148" s="93">
        <v>2141</v>
      </c>
      <c r="CM148" s="97">
        <v>246</v>
      </c>
      <c r="CN148" s="105" t="s">
        <v>223</v>
      </c>
      <c r="CO148" s="98" t="s">
        <v>223</v>
      </c>
    </row>
    <row r="149" spans="1:94">
      <c r="A149" s="33" t="s">
        <v>310</v>
      </c>
      <c r="B149" s="33" t="s">
        <v>1508</v>
      </c>
      <c r="C149" s="33" t="s">
        <v>1509</v>
      </c>
      <c r="D149" s="34" t="s">
        <v>1959</v>
      </c>
      <c r="F149" s="24" t="s">
        <v>1960</v>
      </c>
      <c r="G149" s="24" t="s">
        <v>1961</v>
      </c>
      <c r="X149" s="5" t="s">
        <v>1962</v>
      </c>
      <c r="Y149" s="5" t="s">
        <v>1963</v>
      </c>
      <c r="AQ149" s="49">
        <v>247</v>
      </c>
      <c r="AR149" s="50" t="s">
        <v>207</v>
      </c>
      <c r="BB149" s="38" t="s">
        <v>1964</v>
      </c>
      <c r="BC149" s="38" t="s">
        <v>1965</v>
      </c>
      <c r="BI149" s="7"/>
      <c r="CG149" s="93">
        <v>1907</v>
      </c>
      <c r="CH149" s="93">
        <v>2141</v>
      </c>
      <c r="CM149" s="97">
        <v>247</v>
      </c>
      <c r="CN149" s="105" t="s">
        <v>223</v>
      </c>
      <c r="CO149" s="98" t="s">
        <v>223</v>
      </c>
    </row>
    <row r="150" spans="1:94" customHeight="1" ht="14.4">
      <c r="A150" s="99" t="s">
        <v>553</v>
      </c>
      <c r="B150" s="99" t="s">
        <v>1966</v>
      </c>
      <c r="C150" s="33"/>
      <c r="D150" s="100" t="s">
        <v>1967</v>
      </c>
      <c r="F150" s="24" t="s">
        <v>1968</v>
      </c>
      <c r="G150" s="24" t="s">
        <v>1969</v>
      </c>
      <c r="X150" s="5" t="s">
        <v>1970</v>
      </c>
      <c r="Y150" s="5" t="s">
        <v>1971</v>
      </c>
      <c r="AQ150" s="49">
        <v>248</v>
      </c>
      <c r="AR150" s="50" t="s">
        <v>207</v>
      </c>
      <c r="BB150" s="38" t="s">
        <v>1972</v>
      </c>
      <c r="BC150" s="38" t="s">
        <v>1973</v>
      </c>
      <c r="BI150" s="7"/>
      <c r="CG150" s="93">
        <v>1911</v>
      </c>
      <c r="CH150" s="93">
        <v>2141</v>
      </c>
      <c r="CM150" s="97">
        <v>248</v>
      </c>
      <c r="CN150" s="105" t="s">
        <v>223</v>
      </c>
      <c r="CO150" s="98" t="s">
        <v>223</v>
      </c>
    </row>
    <row r="151" spans="1:94" customHeight="1" ht="14.4">
      <c r="A151" s="37" t="s">
        <v>1974</v>
      </c>
      <c r="B151" s="37" t="s">
        <v>1975</v>
      </c>
      <c r="C151" s="33"/>
      <c r="D151" s="104" t="s">
        <v>1976</v>
      </c>
      <c r="F151" s="24" t="s">
        <v>1977</v>
      </c>
      <c r="G151" s="24" t="s">
        <v>1978</v>
      </c>
      <c r="X151" s="5" t="s">
        <v>1979</v>
      </c>
      <c r="Y151" s="5" t="s">
        <v>1980</v>
      </c>
      <c r="AQ151" s="49">
        <v>249</v>
      </c>
      <c r="AR151" s="50" t="s">
        <v>207</v>
      </c>
      <c r="BB151" s="38" t="s">
        <v>1981</v>
      </c>
      <c r="BC151" s="38" t="s">
        <v>1982</v>
      </c>
      <c r="BI151" s="7"/>
      <c r="CG151" s="93">
        <v>1913</v>
      </c>
      <c r="CH151" s="93">
        <v>2141</v>
      </c>
      <c r="CM151" s="97">
        <v>249</v>
      </c>
      <c r="CN151" s="105" t="s">
        <v>223</v>
      </c>
      <c r="CO151" s="98" t="s">
        <v>223</v>
      </c>
    </row>
    <row r="152" spans="1:94" customHeight="1" ht="14.4">
      <c r="A152" s="99" t="s">
        <v>553</v>
      </c>
      <c r="B152" s="99" t="s">
        <v>1983</v>
      </c>
      <c r="C152" s="33"/>
      <c r="D152" s="100" t="s">
        <v>1984</v>
      </c>
      <c r="F152" s="24" t="s">
        <v>1985</v>
      </c>
      <c r="G152" s="24" t="s">
        <v>1986</v>
      </c>
      <c r="X152" s="5" t="s">
        <v>1987</v>
      </c>
      <c r="Y152" s="5" t="s">
        <v>1988</v>
      </c>
      <c r="AQ152" s="49">
        <v>250</v>
      </c>
      <c r="AR152" s="50" t="s">
        <v>1989</v>
      </c>
      <c r="BB152" s="38" t="s">
        <v>1990</v>
      </c>
      <c r="BC152" s="38" t="s">
        <v>1991</v>
      </c>
      <c r="BI152" s="7"/>
      <c r="CG152" s="93">
        <v>1919</v>
      </c>
      <c r="CH152" s="93">
        <v>2141</v>
      </c>
      <c r="CM152" s="97">
        <v>250</v>
      </c>
      <c r="CN152" s="105" t="s">
        <v>223</v>
      </c>
      <c r="CO152" s="98" t="s">
        <v>223</v>
      </c>
    </row>
    <row r="153" spans="1:94">
      <c r="A153" s="33" t="s">
        <v>441</v>
      </c>
      <c r="B153" s="38" t="s">
        <v>1992</v>
      </c>
      <c r="C153" s="33"/>
      <c r="D153" s="38" t="s">
        <v>1993</v>
      </c>
      <c r="F153" s="24" t="s">
        <v>1994</v>
      </c>
      <c r="G153" s="24" t="s">
        <v>1995</v>
      </c>
      <c r="X153" s="5" t="s">
        <v>1996</v>
      </c>
      <c r="Y153" s="5" t="s">
        <v>1997</v>
      </c>
      <c r="AQ153" s="49">
        <v>251</v>
      </c>
      <c r="AR153" s="50" t="s">
        <v>1998</v>
      </c>
      <c r="BB153" s="38" t="s">
        <v>1999</v>
      </c>
      <c r="BC153" s="38" t="s">
        <v>2000</v>
      </c>
      <c r="BI153" s="7"/>
      <c r="CG153" s="93">
        <v>1920</v>
      </c>
      <c r="CH153" s="93">
        <v>2141</v>
      </c>
      <c r="CM153" s="97">
        <v>251</v>
      </c>
      <c r="CN153" s="105" t="s">
        <v>223</v>
      </c>
      <c r="CO153" s="98" t="s">
        <v>223</v>
      </c>
    </row>
    <row r="154" spans="1:94">
      <c r="A154" s="33" t="s">
        <v>488</v>
      </c>
      <c r="B154" s="33" t="s">
        <v>1199</v>
      </c>
      <c r="C154" s="33" t="s">
        <v>2001</v>
      </c>
      <c r="D154" s="34" t="s">
        <v>2002</v>
      </c>
      <c r="F154" s="24" t="s">
        <v>2003</v>
      </c>
      <c r="G154" s="24" t="s">
        <v>2003</v>
      </c>
      <c r="X154" s="5" t="s">
        <v>2004</v>
      </c>
      <c r="Y154" s="5" t="s">
        <v>2005</v>
      </c>
      <c r="AQ154" s="49">
        <v>252</v>
      </c>
      <c r="AR154" s="50" t="s">
        <v>2006</v>
      </c>
      <c r="BB154" s="38" t="s">
        <v>2007</v>
      </c>
      <c r="BC154" s="38" t="s">
        <v>2008</v>
      </c>
      <c r="BI154" s="7"/>
      <c r="CG154" s="93">
        <v>1927</v>
      </c>
      <c r="CH154" s="93">
        <v>2141</v>
      </c>
      <c r="CM154" s="97">
        <v>252</v>
      </c>
      <c r="CN154" s="105" t="s">
        <v>223</v>
      </c>
      <c r="CO154" s="98" t="s">
        <v>223</v>
      </c>
    </row>
    <row r="155" spans="1:94">
      <c r="A155" s="33" t="s">
        <v>340</v>
      </c>
      <c r="B155" s="33" t="s">
        <v>2009</v>
      </c>
      <c r="C155" s="33" t="s">
        <v>2010</v>
      </c>
      <c r="D155" s="34" t="s">
        <v>2010</v>
      </c>
      <c r="F155" s="24" t="s">
        <v>2011</v>
      </c>
      <c r="G155" s="24" t="s">
        <v>2012</v>
      </c>
      <c r="X155" s="5" t="s">
        <v>2013</v>
      </c>
      <c r="Y155" s="5" t="s">
        <v>2014</v>
      </c>
      <c r="AQ155" s="49">
        <v>253</v>
      </c>
      <c r="AR155" s="50" t="s">
        <v>2015</v>
      </c>
      <c r="BB155" s="38" t="s">
        <v>2016</v>
      </c>
      <c r="BC155" s="38" t="s">
        <v>2017</v>
      </c>
      <c r="BI155" s="7"/>
      <c r="CG155" s="93">
        <v>1928</v>
      </c>
      <c r="CH155" s="93">
        <v>2141</v>
      </c>
      <c r="CM155" s="97">
        <v>253</v>
      </c>
      <c r="CN155" s="105" t="s">
        <v>223</v>
      </c>
      <c r="CO155" s="98" t="s">
        <v>223</v>
      </c>
    </row>
    <row r="156" spans="1:94" customHeight="1" ht="14.4">
      <c r="A156" s="99" t="s">
        <v>1621</v>
      </c>
      <c r="B156" s="99" t="s">
        <v>2018</v>
      </c>
      <c r="C156" s="33"/>
      <c r="D156" s="100" t="s">
        <v>2019</v>
      </c>
      <c r="F156" s="24" t="s">
        <v>2020</v>
      </c>
      <c r="G156" s="24" t="s">
        <v>2021</v>
      </c>
      <c r="X156" s="5" t="s">
        <v>2022</v>
      </c>
      <c r="Y156" s="5" t="s">
        <v>2023</v>
      </c>
      <c r="AQ156" s="49">
        <v>254</v>
      </c>
      <c r="AR156" s="50" t="s">
        <v>2024</v>
      </c>
      <c r="BB156" s="38" t="s">
        <v>2025</v>
      </c>
      <c r="BC156" s="38" t="s">
        <v>2026</v>
      </c>
      <c r="BI156" s="7"/>
      <c r="CG156" s="93">
        <v>1930</v>
      </c>
      <c r="CH156" s="93">
        <v>2140</v>
      </c>
      <c r="CM156" s="97">
        <v>254</v>
      </c>
      <c r="CN156" s="105" t="s">
        <v>223</v>
      </c>
      <c r="CO156" s="98" t="s">
        <v>223</v>
      </c>
    </row>
    <row r="157" spans="1:94" customHeight="1" ht="14.4">
      <c r="A157" s="99" t="s">
        <v>553</v>
      </c>
      <c r="B157" s="99" t="s">
        <v>2027</v>
      </c>
      <c r="C157" s="33"/>
      <c r="D157" s="100" t="s">
        <v>2028</v>
      </c>
      <c r="F157" s="24" t="s">
        <v>2029</v>
      </c>
      <c r="G157" s="24" t="s">
        <v>2030</v>
      </c>
      <c r="X157" s="5" t="s">
        <v>2031</v>
      </c>
      <c r="Y157" s="5" t="s">
        <v>2032</v>
      </c>
      <c r="AQ157" s="49">
        <v>255</v>
      </c>
      <c r="AR157" s="50" t="s">
        <v>1926</v>
      </c>
      <c r="BB157" s="38" t="s">
        <v>2033</v>
      </c>
      <c r="BC157" s="38" t="s">
        <v>2034</v>
      </c>
      <c r="BI157" s="7"/>
      <c r="CG157" s="93">
        <v>1931</v>
      </c>
      <c r="CH157" s="93">
        <v>2139</v>
      </c>
      <c r="CM157" s="97">
        <v>255</v>
      </c>
      <c r="CN157" s="105" t="s">
        <v>223</v>
      </c>
      <c r="CO157" s="98" t="s">
        <v>223</v>
      </c>
    </row>
    <row r="158" spans="1:94" customHeight="1" ht="14.4">
      <c r="A158" s="99" t="s">
        <v>1621</v>
      </c>
      <c r="B158" s="99" t="s">
        <v>2018</v>
      </c>
      <c r="C158" s="33"/>
      <c r="D158" s="100" t="s">
        <v>2035</v>
      </c>
      <c r="F158" s="24" t="s">
        <v>2036</v>
      </c>
      <c r="G158" s="24" t="s">
        <v>2037</v>
      </c>
      <c r="X158" s="5" t="s">
        <v>2038</v>
      </c>
      <c r="Y158" s="5" t="s">
        <v>2039</v>
      </c>
      <c r="AQ158" s="49">
        <v>256</v>
      </c>
      <c r="AR158" s="50" t="s">
        <v>2040</v>
      </c>
      <c r="BB158" s="38" t="s">
        <v>2041</v>
      </c>
      <c r="BC158" s="38" t="s">
        <v>2042</v>
      </c>
      <c r="BI158" s="7"/>
      <c r="CG158" s="93">
        <v>1935</v>
      </c>
      <c r="CH158" s="93">
        <v>2141</v>
      </c>
      <c r="CM158" s="97">
        <v>256</v>
      </c>
      <c r="CN158" s="105" t="s">
        <v>223</v>
      </c>
      <c r="CO158" s="98" t="s">
        <v>223</v>
      </c>
    </row>
    <row r="159" spans="1:94" customHeight="1" ht="14.4">
      <c r="A159" s="101" t="s">
        <v>416</v>
      </c>
      <c r="B159" s="99" t="s">
        <v>2043</v>
      </c>
      <c r="C159" s="33"/>
      <c r="D159" s="100" t="s">
        <v>2044</v>
      </c>
      <c r="F159" s="24" t="s">
        <v>2045</v>
      </c>
      <c r="G159" s="24" t="s">
        <v>2046</v>
      </c>
      <c r="X159" s="5" t="s">
        <v>2047</v>
      </c>
      <c r="Y159" s="5" t="s">
        <v>2048</v>
      </c>
      <c r="AQ159" s="49">
        <v>257</v>
      </c>
      <c r="AR159" s="50" t="s">
        <v>2049</v>
      </c>
      <c r="BB159" s="38" t="s">
        <v>2050</v>
      </c>
      <c r="BC159" s="38" t="s">
        <v>2051</v>
      </c>
      <c r="BI159" s="7"/>
      <c r="CG159" s="93">
        <v>1943</v>
      </c>
      <c r="CH159" s="93">
        <v>2139</v>
      </c>
      <c r="CM159" s="97">
        <v>257</v>
      </c>
      <c r="CN159" s="105" t="s">
        <v>223</v>
      </c>
      <c r="CO159" s="98" t="s">
        <v>223</v>
      </c>
    </row>
    <row r="160" spans="1:94" customHeight="1" ht="14.4">
      <c r="A160" s="99" t="s">
        <v>553</v>
      </c>
      <c r="B160" s="99" t="s">
        <v>2052</v>
      </c>
      <c r="C160" s="33"/>
      <c r="D160" s="100" t="s">
        <v>2053</v>
      </c>
      <c r="F160" s="24" t="s">
        <v>2054</v>
      </c>
      <c r="G160" s="24" t="s">
        <v>2054</v>
      </c>
      <c r="X160" s="5" t="s">
        <v>2055</v>
      </c>
      <c r="Y160" s="5" t="s">
        <v>2056</v>
      </c>
      <c r="AQ160" s="49">
        <v>258</v>
      </c>
      <c r="AR160" s="50" t="s">
        <v>207</v>
      </c>
      <c r="BB160" s="38" t="s">
        <v>2057</v>
      </c>
      <c r="BC160" s="38" t="s">
        <v>2058</v>
      </c>
      <c r="BI160" s="7"/>
      <c r="CG160" s="93">
        <v>1946</v>
      </c>
      <c r="CH160" s="93">
        <v>2140</v>
      </c>
      <c r="CM160" s="97">
        <v>258</v>
      </c>
      <c r="CN160" s="105" t="s">
        <v>223</v>
      </c>
      <c r="CO160" s="98" t="s">
        <v>223</v>
      </c>
    </row>
    <row r="161" spans="1:94">
      <c r="A161" s="33" t="s">
        <v>340</v>
      </c>
      <c r="B161" s="33" t="s">
        <v>1748</v>
      </c>
      <c r="C161" s="33" t="s">
        <v>1749</v>
      </c>
      <c r="D161" s="34" t="s">
        <v>2059</v>
      </c>
      <c r="F161" s="24" t="s">
        <v>2060</v>
      </c>
      <c r="G161" s="24" t="s">
        <v>2060</v>
      </c>
      <c r="X161" s="5" t="s">
        <v>2061</v>
      </c>
      <c r="Y161" s="5" t="s">
        <v>2062</v>
      </c>
      <c r="AQ161" s="49">
        <v>259</v>
      </c>
      <c r="AR161" s="50" t="s">
        <v>2063</v>
      </c>
      <c r="BB161" s="38" t="s">
        <v>2064</v>
      </c>
      <c r="BC161" s="38" t="s">
        <v>2065</v>
      </c>
      <c r="BI161" s="7"/>
      <c r="CG161" s="93">
        <v>1949</v>
      </c>
      <c r="CH161" s="93">
        <v>2139</v>
      </c>
      <c r="CM161" s="97">
        <v>259</v>
      </c>
      <c r="CN161" s="105" t="s">
        <v>223</v>
      </c>
      <c r="CO161" s="98" t="s">
        <v>223</v>
      </c>
    </row>
    <row r="162" spans="1:94" customHeight="1" ht="14.4">
      <c r="A162" s="99" t="s">
        <v>1621</v>
      </c>
      <c r="B162" s="99" t="s">
        <v>1714</v>
      </c>
      <c r="C162" s="33"/>
      <c r="D162" s="100" t="s">
        <v>2066</v>
      </c>
      <c r="F162" s="24" t="s">
        <v>2067</v>
      </c>
      <c r="G162" s="24" t="s">
        <v>2067</v>
      </c>
      <c r="X162" s="5" t="s">
        <v>2068</v>
      </c>
      <c r="Y162" s="5" t="s">
        <v>2069</v>
      </c>
      <c r="AQ162" s="49">
        <v>260</v>
      </c>
      <c r="AR162" s="50" t="s">
        <v>2070</v>
      </c>
      <c r="BB162" s="38" t="s">
        <v>2071</v>
      </c>
      <c r="BC162" s="38" t="s">
        <v>2072</v>
      </c>
      <c r="BI162" s="7"/>
      <c r="CG162" s="93">
        <v>1950</v>
      </c>
      <c r="CH162" s="93">
        <v>2139</v>
      </c>
      <c r="CM162" s="97">
        <v>260</v>
      </c>
      <c r="CN162" s="105" t="s">
        <v>223</v>
      </c>
      <c r="CO162" s="98" t="s">
        <v>223</v>
      </c>
    </row>
    <row r="163" spans="1:94">
      <c r="A163" s="33" t="s">
        <v>766</v>
      </c>
      <c r="B163" s="33" t="s">
        <v>2073</v>
      </c>
      <c r="C163" s="33" t="s">
        <v>2074</v>
      </c>
      <c r="D163" s="34" t="s">
        <v>2075</v>
      </c>
      <c r="F163" s="24" t="s">
        <v>2076</v>
      </c>
      <c r="G163" s="24" t="s">
        <v>2077</v>
      </c>
      <c r="X163" s="5" t="s">
        <v>2078</v>
      </c>
      <c r="Y163" s="5" t="s">
        <v>2079</v>
      </c>
      <c r="AQ163" s="49">
        <v>261</v>
      </c>
      <c r="AR163" s="50" t="s">
        <v>1998</v>
      </c>
      <c r="BB163" s="38" t="s">
        <v>2080</v>
      </c>
      <c r="BC163" s="38" t="s">
        <v>2081</v>
      </c>
      <c r="BI163" s="7"/>
      <c r="CG163" s="93">
        <v>1954</v>
      </c>
      <c r="CH163" s="93">
        <v>2139</v>
      </c>
      <c r="CM163" s="97">
        <v>261</v>
      </c>
      <c r="CN163" s="105" t="s">
        <v>223</v>
      </c>
      <c r="CO163" s="98" t="s">
        <v>223</v>
      </c>
    </row>
    <row r="164" spans="1:94">
      <c r="A164" s="33" t="s">
        <v>340</v>
      </c>
      <c r="B164" s="33" t="s">
        <v>2082</v>
      </c>
      <c r="C164" s="33" t="s">
        <v>2083</v>
      </c>
      <c r="D164" s="34" t="s">
        <v>2084</v>
      </c>
      <c r="F164" s="24" t="s">
        <v>2085</v>
      </c>
      <c r="G164" s="24" t="s">
        <v>2086</v>
      </c>
      <c r="X164" s="5" t="s">
        <v>2087</v>
      </c>
      <c r="Y164" s="5" t="s">
        <v>2088</v>
      </c>
      <c r="AQ164" s="49">
        <v>262</v>
      </c>
      <c r="AR164" s="50" t="s">
        <v>2006</v>
      </c>
      <c r="BB164" s="38" t="s">
        <v>2089</v>
      </c>
      <c r="BC164" s="38" t="s">
        <v>2090</v>
      </c>
      <c r="BI164" s="7"/>
      <c r="CG164" s="93">
        <v>1955</v>
      </c>
      <c r="CH164" s="93">
        <v>2141</v>
      </c>
      <c r="CM164" s="97">
        <v>262</v>
      </c>
      <c r="CN164" s="105" t="s">
        <v>223</v>
      </c>
      <c r="CO164" s="98" t="s">
        <v>223</v>
      </c>
    </row>
    <row r="165" spans="1:94">
      <c r="A165" s="33" t="s">
        <v>340</v>
      </c>
      <c r="B165" s="33" t="s">
        <v>2091</v>
      </c>
      <c r="C165" s="33" t="s">
        <v>2091</v>
      </c>
      <c r="D165" s="34" t="s">
        <v>2092</v>
      </c>
      <c r="F165" s="24" t="s">
        <v>2093</v>
      </c>
      <c r="G165" s="24" t="s">
        <v>2094</v>
      </c>
      <c r="X165" s="5" t="s">
        <v>2095</v>
      </c>
      <c r="Y165" s="5" t="s">
        <v>2096</v>
      </c>
      <c r="AQ165" s="49">
        <v>263</v>
      </c>
      <c r="AR165" s="50" t="s">
        <v>2015</v>
      </c>
      <c r="BB165" s="38" t="s">
        <v>2097</v>
      </c>
      <c r="BC165" s="38" t="s">
        <v>2098</v>
      </c>
      <c r="BI165" s="7"/>
      <c r="CG165" s="93">
        <v>1959</v>
      </c>
      <c r="CH165" s="93">
        <v>2139</v>
      </c>
      <c r="CM165" s="97">
        <v>263</v>
      </c>
      <c r="CN165" s="105" t="s">
        <v>223</v>
      </c>
      <c r="CO165" s="98" t="s">
        <v>223</v>
      </c>
    </row>
    <row r="166" spans="1:94">
      <c r="A166" s="33" t="s">
        <v>766</v>
      </c>
      <c r="B166" s="33" t="s">
        <v>2099</v>
      </c>
      <c r="C166" s="33" t="s">
        <v>2100</v>
      </c>
      <c r="D166" s="34" t="s">
        <v>2101</v>
      </c>
      <c r="F166" s="24" t="s">
        <v>2102</v>
      </c>
      <c r="G166" s="24" t="s">
        <v>2103</v>
      </c>
      <c r="X166" s="5" t="s">
        <v>2104</v>
      </c>
      <c r="Y166" s="5" t="s">
        <v>2105</v>
      </c>
      <c r="AQ166" s="49">
        <v>264</v>
      </c>
      <c r="AR166" s="50" t="s">
        <v>2024</v>
      </c>
      <c r="BB166" s="38" t="s">
        <v>2106</v>
      </c>
      <c r="BC166" s="38" t="s">
        <v>2107</v>
      </c>
      <c r="CG166" s="93">
        <v>1963</v>
      </c>
      <c r="CH166" s="93">
        <v>2141</v>
      </c>
      <c r="CM166" s="97">
        <v>264</v>
      </c>
      <c r="CN166" s="105" t="s">
        <v>223</v>
      </c>
      <c r="CO166" s="98" t="s">
        <v>223</v>
      </c>
    </row>
    <row r="167" spans="1:94">
      <c r="A167" s="33" t="s">
        <v>340</v>
      </c>
      <c r="B167" s="33" t="s">
        <v>1787</v>
      </c>
      <c r="C167" s="33" t="s">
        <v>1788</v>
      </c>
      <c r="D167" s="34" t="s">
        <v>2108</v>
      </c>
      <c r="F167" s="24" t="s">
        <v>2109</v>
      </c>
      <c r="G167" s="24" t="s">
        <v>2110</v>
      </c>
      <c r="X167" s="5" t="s">
        <v>2111</v>
      </c>
      <c r="Y167" s="5" t="s">
        <v>2112</v>
      </c>
      <c r="AQ167" s="49">
        <v>265</v>
      </c>
      <c r="AR167" s="50" t="s">
        <v>1926</v>
      </c>
      <c r="BB167" s="38" t="s">
        <v>2113</v>
      </c>
      <c r="BC167" s="38" t="s">
        <v>2114</v>
      </c>
      <c r="CG167" s="93">
        <v>1965</v>
      </c>
      <c r="CH167" s="93">
        <v>2139</v>
      </c>
      <c r="CM167" s="97">
        <v>265</v>
      </c>
      <c r="CN167" s="105" t="s">
        <v>223</v>
      </c>
      <c r="CO167" s="98" t="s">
        <v>223</v>
      </c>
    </row>
    <row r="168" spans="1:94">
      <c r="A168" s="33" t="s">
        <v>310</v>
      </c>
      <c r="B168" s="33" t="s">
        <v>2115</v>
      </c>
      <c r="C168" s="33" t="s">
        <v>2116</v>
      </c>
      <c r="D168" s="34" t="s">
        <v>2116</v>
      </c>
      <c r="F168" s="24" t="s">
        <v>2117</v>
      </c>
      <c r="G168" s="24" t="s">
        <v>2118</v>
      </c>
      <c r="X168" s="5" t="s">
        <v>2119</v>
      </c>
      <c r="Y168" s="5" t="s">
        <v>2120</v>
      </c>
      <c r="AQ168" s="49">
        <v>266</v>
      </c>
      <c r="AR168" s="50" t="s">
        <v>2040</v>
      </c>
      <c r="BB168" s="38" t="s">
        <v>2121</v>
      </c>
      <c r="BC168" s="38" t="s">
        <v>2122</v>
      </c>
      <c r="CG168" s="93">
        <v>1968</v>
      </c>
      <c r="CH168" s="93">
        <v>2141</v>
      </c>
      <c r="CM168" s="97">
        <v>266</v>
      </c>
      <c r="CN168" s="105" t="s">
        <v>223</v>
      </c>
      <c r="CO168" s="98" t="s">
        <v>223</v>
      </c>
    </row>
    <row r="169" spans="1:94">
      <c r="A169" s="33" t="s">
        <v>340</v>
      </c>
      <c r="B169" s="33" t="s">
        <v>2123</v>
      </c>
      <c r="C169" s="33" t="s">
        <v>2123</v>
      </c>
      <c r="D169" s="34" t="s">
        <v>2124</v>
      </c>
      <c r="F169" s="24" t="s">
        <v>2125</v>
      </c>
      <c r="G169" s="24" t="s">
        <v>2126</v>
      </c>
      <c r="X169" s="5" t="s">
        <v>2127</v>
      </c>
      <c r="Y169" s="5" t="s">
        <v>2128</v>
      </c>
      <c r="AQ169" s="49">
        <v>267</v>
      </c>
      <c r="AR169" s="50" t="s">
        <v>2049</v>
      </c>
      <c r="BB169" s="38" t="s">
        <v>2129</v>
      </c>
      <c r="BC169" s="38" t="s">
        <v>2130</v>
      </c>
      <c r="CG169" s="93">
        <v>1974</v>
      </c>
      <c r="CH169" s="93">
        <v>2141</v>
      </c>
      <c r="CM169" s="97">
        <v>267</v>
      </c>
      <c r="CN169" s="105" t="s">
        <v>223</v>
      </c>
      <c r="CO169" s="98" t="s">
        <v>223</v>
      </c>
    </row>
    <row r="170" spans="1:94">
      <c r="A170" s="35" t="s">
        <v>340</v>
      </c>
      <c r="B170" s="33" t="s">
        <v>2131</v>
      </c>
      <c r="C170" s="38" t="s">
        <v>2132</v>
      </c>
      <c r="D170" s="34" t="s">
        <v>2133</v>
      </c>
      <c r="F170" s="24" t="s">
        <v>2134</v>
      </c>
      <c r="G170" s="24" t="s">
        <v>2134</v>
      </c>
      <c r="X170" s="5" t="s">
        <v>2135</v>
      </c>
      <c r="Y170" s="5" t="s">
        <v>2136</v>
      </c>
      <c r="AQ170" s="49">
        <v>268</v>
      </c>
      <c r="AR170" s="50" t="s">
        <v>207</v>
      </c>
      <c r="BB170" s="38" t="s">
        <v>2137</v>
      </c>
      <c r="BC170" s="38" t="s">
        <v>2138</v>
      </c>
      <c r="CG170" s="93">
        <v>1987</v>
      </c>
      <c r="CH170" s="93">
        <v>2141</v>
      </c>
      <c r="CM170" s="97">
        <v>268</v>
      </c>
      <c r="CN170" s="105" t="s">
        <v>223</v>
      </c>
      <c r="CO170" s="98" t="s">
        <v>223</v>
      </c>
    </row>
    <row r="171" spans="1:94">
      <c r="A171" s="33" t="s">
        <v>340</v>
      </c>
      <c r="B171" s="33" t="s">
        <v>2139</v>
      </c>
      <c r="C171" s="33" t="s">
        <v>2139</v>
      </c>
      <c r="D171" s="34" t="s">
        <v>2140</v>
      </c>
      <c r="F171" s="24" t="s">
        <v>2141</v>
      </c>
      <c r="G171" s="24" t="s">
        <v>2142</v>
      </c>
      <c r="X171" s="5" t="s">
        <v>2143</v>
      </c>
      <c r="Y171" s="5" t="s">
        <v>2144</v>
      </c>
      <c r="AQ171" s="49">
        <v>269</v>
      </c>
      <c r="AR171" s="50" t="s">
        <v>207</v>
      </c>
      <c r="BB171" s="38" t="s">
        <v>2145</v>
      </c>
      <c r="BC171" s="38" t="s">
        <v>2146</v>
      </c>
      <c r="CG171" s="93">
        <v>1990</v>
      </c>
      <c r="CH171" s="93">
        <v>2141</v>
      </c>
      <c r="CM171" s="97">
        <v>269</v>
      </c>
      <c r="CN171" s="105" t="s">
        <v>223</v>
      </c>
      <c r="CO171" s="98" t="s">
        <v>223</v>
      </c>
    </row>
    <row r="172" spans="1:94">
      <c r="A172" s="33" t="s">
        <v>310</v>
      </c>
      <c r="B172" s="33" t="s">
        <v>1030</v>
      </c>
      <c r="C172" s="33" t="s">
        <v>2147</v>
      </c>
      <c r="D172" s="34" t="s">
        <v>2148</v>
      </c>
      <c r="F172" s="24" t="s">
        <v>2149</v>
      </c>
      <c r="G172" s="24" t="s">
        <v>2150</v>
      </c>
      <c r="X172" s="5" t="s">
        <v>2151</v>
      </c>
      <c r="Y172" s="5" t="s">
        <v>2152</v>
      </c>
      <c r="AQ172" s="49">
        <v>270</v>
      </c>
      <c r="AR172" s="50" t="s">
        <v>2153</v>
      </c>
      <c r="BB172" s="38" t="s">
        <v>2154</v>
      </c>
      <c r="BC172" s="38" t="s">
        <v>2155</v>
      </c>
      <c r="CG172" s="93">
        <v>1997</v>
      </c>
      <c r="CH172" s="93">
        <v>2139</v>
      </c>
      <c r="CM172" s="97">
        <v>270</v>
      </c>
      <c r="CN172" s="105" t="s">
        <v>223</v>
      </c>
      <c r="CO172" s="98" t="s">
        <v>223</v>
      </c>
    </row>
    <row r="173" spans="1:94">
      <c r="A173" s="33" t="s">
        <v>340</v>
      </c>
      <c r="B173" s="33" t="s">
        <v>1676</v>
      </c>
      <c r="C173" s="33" t="s">
        <v>1677</v>
      </c>
      <c r="D173" s="34" t="s">
        <v>2156</v>
      </c>
      <c r="F173" s="24" t="s">
        <v>2157</v>
      </c>
      <c r="G173" s="24" t="s">
        <v>2158</v>
      </c>
      <c r="X173" s="5" t="s">
        <v>2159</v>
      </c>
      <c r="Y173" s="5" t="s">
        <v>2160</v>
      </c>
      <c r="AQ173" s="49">
        <v>271</v>
      </c>
      <c r="AR173" s="50" t="s">
        <v>2161</v>
      </c>
      <c r="BB173" s="38" t="s">
        <v>2162</v>
      </c>
      <c r="BC173" s="38" t="s">
        <v>2163</v>
      </c>
      <c r="CG173" s="93">
        <v>1999</v>
      </c>
      <c r="CH173" s="93">
        <v>2140</v>
      </c>
      <c r="CM173" s="97">
        <v>271</v>
      </c>
      <c r="CN173" s="105" t="s">
        <v>223</v>
      </c>
      <c r="CO173" s="98" t="s">
        <v>223</v>
      </c>
    </row>
    <row r="174" spans="1:94">
      <c r="A174" s="33" t="s">
        <v>488</v>
      </c>
      <c r="B174" s="33" t="s">
        <v>694</v>
      </c>
      <c r="C174" s="33" t="s">
        <v>801</v>
      </c>
      <c r="D174" s="34" t="s">
        <v>2164</v>
      </c>
      <c r="F174" s="24" t="s">
        <v>2165</v>
      </c>
      <c r="G174" s="24" t="s">
        <v>2166</v>
      </c>
      <c r="X174" s="5" t="s">
        <v>2167</v>
      </c>
      <c r="Y174" s="5" t="s">
        <v>2168</v>
      </c>
      <c r="AQ174" s="49">
        <v>272</v>
      </c>
      <c r="AR174" s="50" t="s">
        <v>2049</v>
      </c>
      <c r="BB174" s="38" t="s">
        <v>2169</v>
      </c>
      <c r="BC174" s="38" t="s">
        <v>2170</v>
      </c>
      <c r="CG174" s="93">
        <v>2005</v>
      </c>
      <c r="CH174" s="93">
        <v>2140</v>
      </c>
      <c r="CM174" s="97">
        <v>272</v>
      </c>
      <c r="CN174" s="105" t="s">
        <v>223</v>
      </c>
      <c r="CO174" s="98" t="s">
        <v>223</v>
      </c>
    </row>
    <row r="175" spans="1:94">
      <c r="A175" s="33" t="s">
        <v>766</v>
      </c>
      <c r="B175" s="33" t="s">
        <v>2171</v>
      </c>
      <c r="C175" s="33"/>
      <c r="D175" s="34" t="s">
        <v>2172</v>
      </c>
      <c r="F175" s="24" t="s">
        <v>2173</v>
      </c>
      <c r="G175" s="24" t="s">
        <v>2174</v>
      </c>
      <c r="X175" s="5" t="s">
        <v>2175</v>
      </c>
      <c r="Y175" s="5" t="s">
        <v>2176</v>
      </c>
      <c r="AQ175" s="49">
        <v>273</v>
      </c>
      <c r="AR175" s="50" t="s">
        <v>207</v>
      </c>
      <c r="BB175" s="38" t="s">
        <v>2177</v>
      </c>
      <c r="BC175" s="38" t="s">
        <v>2178</v>
      </c>
      <c r="CG175" s="93">
        <v>2008</v>
      </c>
      <c r="CH175" s="93">
        <v>2140</v>
      </c>
      <c r="CM175" s="97">
        <v>273</v>
      </c>
      <c r="CN175" s="105" t="s">
        <v>223</v>
      </c>
      <c r="CO175" s="98" t="s">
        <v>223</v>
      </c>
    </row>
    <row r="176" spans="1:94">
      <c r="A176" s="33" t="s">
        <v>441</v>
      </c>
      <c r="B176" s="38" t="s">
        <v>1562</v>
      </c>
      <c r="C176" s="33"/>
      <c r="D176" s="38" t="s">
        <v>2179</v>
      </c>
      <c r="F176" s="24" t="s">
        <v>2180</v>
      </c>
      <c r="G176" s="24" t="s">
        <v>2181</v>
      </c>
      <c r="X176" s="5" t="s">
        <v>2182</v>
      </c>
      <c r="Y176" s="5" t="s">
        <v>2183</v>
      </c>
      <c r="AQ176" s="49">
        <v>274</v>
      </c>
      <c r="AR176" s="50" t="s">
        <v>207</v>
      </c>
      <c r="BB176" s="38" t="s">
        <v>2184</v>
      </c>
      <c r="BC176" s="38" t="s">
        <v>2185</v>
      </c>
      <c r="CG176" s="93">
        <v>2009</v>
      </c>
      <c r="CH176" s="93">
        <v>2141</v>
      </c>
      <c r="CM176" s="97">
        <v>274</v>
      </c>
      <c r="CN176" s="105" t="s">
        <v>223</v>
      </c>
      <c r="CO176" s="98" t="s">
        <v>223</v>
      </c>
    </row>
    <row r="177" spans="1:94">
      <c r="A177" s="33" t="s">
        <v>766</v>
      </c>
      <c r="B177" s="33" t="s">
        <v>1498</v>
      </c>
      <c r="C177" s="33"/>
      <c r="D177" s="34" t="s">
        <v>2186</v>
      </c>
      <c r="F177" s="24" t="s">
        <v>2187</v>
      </c>
      <c r="G177" s="24" t="s">
        <v>2188</v>
      </c>
      <c r="X177" s="5" t="s">
        <v>2189</v>
      </c>
      <c r="Y177" s="5" t="s">
        <v>2190</v>
      </c>
      <c r="AQ177" s="49">
        <v>275</v>
      </c>
      <c r="AR177" s="50" t="s">
        <v>207</v>
      </c>
      <c r="BB177" s="38" t="s">
        <v>2191</v>
      </c>
      <c r="BC177" s="38" t="s">
        <v>2192</v>
      </c>
      <c r="CG177" s="93">
        <v>2014</v>
      </c>
      <c r="CH177" s="93">
        <v>2140</v>
      </c>
      <c r="CM177" s="97">
        <v>275</v>
      </c>
      <c r="CN177" s="105" t="s">
        <v>223</v>
      </c>
      <c r="CO177" s="98" t="s">
        <v>223</v>
      </c>
    </row>
    <row r="178" spans="1:94">
      <c r="A178" s="33" t="s">
        <v>488</v>
      </c>
      <c r="B178" s="33" t="s">
        <v>489</v>
      </c>
      <c r="C178" s="33" t="s">
        <v>490</v>
      </c>
      <c r="D178" s="34" t="s">
        <v>2193</v>
      </c>
      <c r="F178" s="24" t="s">
        <v>2194</v>
      </c>
      <c r="G178" s="24" t="s">
        <v>2195</v>
      </c>
      <c r="AQ178" s="49">
        <v>276</v>
      </c>
      <c r="AR178" s="50" t="s">
        <v>207</v>
      </c>
      <c r="BB178" s="38" t="s">
        <v>2196</v>
      </c>
      <c r="BC178" s="38" t="s">
        <v>2197</v>
      </c>
      <c r="CG178" s="93">
        <v>2017</v>
      </c>
      <c r="CH178" s="93">
        <v>2139</v>
      </c>
      <c r="CM178" s="97">
        <v>276</v>
      </c>
      <c r="CN178" s="105" t="s">
        <v>223</v>
      </c>
      <c r="CO178" s="98" t="s">
        <v>223</v>
      </c>
    </row>
    <row r="179" spans="1:94">
      <c r="A179" s="33" t="s">
        <v>310</v>
      </c>
      <c r="B179" s="33" t="s">
        <v>1030</v>
      </c>
      <c r="C179" s="33" t="s">
        <v>2198</v>
      </c>
      <c r="D179" s="34" t="s">
        <v>2199</v>
      </c>
      <c r="F179" s="24" t="s">
        <v>2200</v>
      </c>
      <c r="G179" s="24" t="s">
        <v>2201</v>
      </c>
      <c r="AQ179" s="49">
        <v>277</v>
      </c>
      <c r="AR179" s="50" t="s">
        <v>207</v>
      </c>
      <c r="BB179" s="38" t="s">
        <v>2202</v>
      </c>
      <c r="BC179" s="38" t="s">
        <v>2203</v>
      </c>
      <c r="CG179" s="93">
        <v>2027</v>
      </c>
      <c r="CH179" s="93">
        <v>2141</v>
      </c>
      <c r="CM179" s="97">
        <v>277</v>
      </c>
      <c r="CN179" s="105" t="s">
        <v>223</v>
      </c>
      <c r="CO179" s="98" t="s">
        <v>223</v>
      </c>
    </row>
    <row r="180" spans="1:94">
      <c r="A180" s="33" t="s">
        <v>488</v>
      </c>
      <c r="B180" s="33" t="s">
        <v>981</v>
      </c>
      <c r="C180" s="33" t="s">
        <v>1329</v>
      </c>
      <c r="D180" s="34" t="s">
        <v>2204</v>
      </c>
      <c r="F180" s="24" t="s">
        <v>2205</v>
      </c>
      <c r="G180" s="24" t="s">
        <v>2194</v>
      </c>
      <c r="AQ180" s="49">
        <v>278</v>
      </c>
      <c r="AR180" s="50" t="s">
        <v>207</v>
      </c>
      <c r="BB180" s="38" t="s">
        <v>2206</v>
      </c>
      <c r="BC180" s="38" t="s">
        <v>2207</v>
      </c>
      <c r="CG180" s="93">
        <v>2056</v>
      </c>
      <c r="CH180" s="93">
        <v>2139</v>
      </c>
      <c r="CM180" s="97">
        <v>278</v>
      </c>
      <c r="CN180" s="105" t="s">
        <v>223</v>
      </c>
      <c r="CO180" s="98" t="s">
        <v>223</v>
      </c>
    </row>
    <row r="181" spans="1:94">
      <c r="A181" s="33" t="s">
        <v>488</v>
      </c>
      <c r="B181" s="33" t="s">
        <v>1199</v>
      </c>
      <c r="C181" s="33" t="s">
        <v>1199</v>
      </c>
      <c r="D181" s="34" t="s">
        <v>2208</v>
      </c>
      <c r="F181" s="24" t="s">
        <v>2209</v>
      </c>
      <c r="G181" s="24" t="s">
        <v>2210</v>
      </c>
      <c r="AQ181" s="49">
        <v>279</v>
      </c>
      <c r="AR181" s="50" t="s">
        <v>207</v>
      </c>
      <c r="BB181" s="38" t="s">
        <v>2211</v>
      </c>
      <c r="BC181" s="38" t="s">
        <v>2212</v>
      </c>
      <c r="CG181" s="93">
        <v>2058</v>
      </c>
      <c r="CH181" s="93">
        <v>2141</v>
      </c>
      <c r="CM181" s="97">
        <v>279</v>
      </c>
      <c r="CN181" s="105" t="s">
        <v>223</v>
      </c>
      <c r="CO181" s="98" t="s">
        <v>223</v>
      </c>
    </row>
    <row r="182" spans="1:94">
      <c r="A182" s="33" t="s">
        <v>488</v>
      </c>
      <c r="B182" s="33" t="s">
        <v>1540</v>
      </c>
      <c r="C182" s="33" t="s">
        <v>2213</v>
      </c>
      <c r="D182" s="34" t="s">
        <v>2214</v>
      </c>
      <c r="F182" s="24" t="s">
        <v>2215</v>
      </c>
      <c r="G182" s="24" t="s">
        <v>2216</v>
      </c>
      <c r="AQ182" s="49">
        <v>280</v>
      </c>
      <c r="AR182" s="50" t="s">
        <v>2217</v>
      </c>
      <c r="BB182" s="38" t="s">
        <v>2218</v>
      </c>
      <c r="BC182" s="38" t="s">
        <v>2219</v>
      </c>
      <c r="CG182" s="93">
        <v>2061</v>
      </c>
      <c r="CH182" s="93">
        <v>2141</v>
      </c>
      <c r="CM182" s="97">
        <v>280</v>
      </c>
      <c r="CN182" s="105" t="s">
        <v>223</v>
      </c>
      <c r="CO182" s="98" t="s">
        <v>223</v>
      </c>
    </row>
    <row r="183" spans="1:94">
      <c r="A183" s="33" t="s">
        <v>310</v>
      </c>
      <c r="B183" s="33" t="s">
        <v>1030</v>
      </c>
      <c r="C183" s="33" t="s">
        <v>1277</v>
      </c>
      <c r="D183" s="34" t="s">
        <v>2220</v>
      </c>
      <c r="F183" s="24" t="s">
        <v>2221</v>
      </c>
      <c r="G183" s="24" t="s">
        <v>2222</v>
      </c>
      <c r="AQ183" s="49">
        <v>281</v>
      </c>
      <c r="AR183" s="50" t="s">
        <v>2223</v>
      </c>
      <c r="BB183" s="38" t="s">
        <v>2224</v>
      </c>
      <c r="BC183" s="38" t="s">
        <v>2225</v>
      </c>
      <c r="CG183" s="93">
        <v>2064</v>
      </c>
      <c r="CH183" s="93">
        <v>2141</v>
      </c>
      <c r="CM183" s="97">
        <v>281</v>
      </c>
      <c r="CN183" s="105" t="s">
        <v>908</v>
      </c>
      <c r="CO183" s="98" t="s">
        <v>223</v>
      </c>
    </row>
    <row r="184" spans="1:94">
      <c r="A184" s="33" t="s">
        <v>310</v>
      </c>
      <c r="B184" s="33" t="s">
        <v>1030</v>
      </c>
      <c r="C184" s="33" t="s">
        <v>2226</v>
      </c>
      <c r="D184" s="34" t="s">
        <v>2227</v>
      </c>
      <c r="F184" s="24" t="s">
        <v>2228</v>
      </c>
      <c r="G184" s="24" t="s">
        <v>2229</v>
      </c>
      <c r="AQ184" s="49">
        <v>282</v>
      </c>
      <c r="AR184" s="50" t="s">
        <v>207</v>
      </c>
      <c r="BB184" s="38" t="s">
        <v>2230</v>
      </c>
      <c r="BC184" s="38" t="s">
        <v>2231</v>
      </c>
      <c r="CG184" s="93">
        <v>2065</v>
      </c>
      <c r="CH184" s="93">
        <v>2141</v>
      </c>
      <c r="CM184" s="97">
        <v>282</v>
      </c>
      <c r="CN184" s="105" t="s">
        <v>908</v>
      </c>
      <c r="CO184" s="98" t="s">
        <v>223</v>
      </c>
    </row>
    <row r="185" spans="1:94">
      <c r="A185" s="33" t="s">
        <v>488</v>
      </c>
      <c r="B185" s="33" t="s">
        <v>1540</v>
      </c>
      <c r="C185" s="33" t="s">
        <v>2232</v>
      </c>
      <c r="D185" s="34" t="s">
        <v>2232</v>
      </c>
      <c r="F185" s="24" t="s">
        <v>2233</v>
      </c>
      <c r="G185" s="24" t="s">
        <v>2234</v>
      </c>
      <c r="AQ185" s="49">
        <v>283</v>
      </c>
      <c r="AR185" s="50" t="s">
        <v>207</v>
      </c>
      <c r="BB185" s="38" t="s">
        <v>2235</v>
      </c>
      <c r="BC185" s="38" t="s">
        <v>2236</v>
      </c>
      <c r="CG185" s="93">
        <v>2066</v>
      </c>
      <c r="CH185" s="93">
        <v>2139</v>
      </c>
      <c r="CM185" s="97">
        <v>283</v>
      </c>
      <c r="CN185" s="105" t="s">
        <v>908</v>
      </c>
      <c r="CO185" s="98" t="s">
        <v>223</v>
      </c>
    </row>
    <row r="186" spans="1:94">
      <c r="A186" s="33" t="s">
        <v>310</v>
      </c>
      <c r="B186" s="33" t="s">
        <v>1508</v>
      </c>
      <c r="C186" s="33" t="s">
        <v>2237</v>
      </c>
      <c r="D186" s="34" t="s">
        <v>2238</v>
      </c>
      <c r="F186" s="24" t="s">
        <v>2239</v>
      </c>
      <c r="G186" s="24" t="s">
        <v>2240</v>
      </c>
      <c r="AQ186" s="49">
        <v>284</v>
      </c>
      <c r="AR186" s="50" t="s">
        <v>207</v>
      </c>
      <c r="BB186" s="38" t="s">
        <v>2241</v>
      </c>
      <c r="BC186" s="38" t="s">
        <v>2242</v>
      </c>
      <c r="CG186" s="93">
        <v>2069</v>
      </c>
      <c r="CH186" s="93">
        <v>2140</v>
      </c>
      <c r="CM186" s="97">
        <v>284</v>
      </c>
      <c r="CN186" s="105" t="s">
        <v>908</v>
      </c>
      <c r="CO186" s="98" t="s">
        <v>223</v>
      </c>
    </row>
    <row r="187" spans="1:94">
      <c r="A187" s="33" t="s">
        <v>488</v>
      </c>
      <c r="B187" s="33" t="s">
        <v>1486</v>
      </c>
      <c r="C187" s="33" t="s">
        <v>2243</v>
      </c>
      <c r="D187" s="34" t="s">
        <v>2244</v>
      </c>
      <c r="F187" s="24" t="s">
        <v>2245</v>
      </c>
      <c r="G187" s="24" t="s">
        <v>2246</v>
      </c>
      <c r="AQ187" s="49">
        <v>285</v>
      </c>
      <c r="AR187" s="50" t="s">
        <v>207</v>
      </c>
      <c r="BB187" s="38" t="s">
        <v>2247</v>
      </c>
      <c r="BC187" s="38" t="s">
        <v>2248</v>
      </c>
      <c r="CG187" s="93">
        <v>2071</v>
      </c>
      <c r="CH187" s="93">
        <v>2141</v>
      </c>
      <c r="CM187" s="97">
        <v>285</v>
      </c>
      <c r="CN187" s="105" t="s">
        <v>908</v>
      </c>
      <c r="CO187" s="98" t="s">
        <v>223</v>
      </c>
    </row>
    <row r="188" spans="1:94">
      <c r="A188" s="33" t="s">
        <v>488</v>
      </c>
      <c r="B188" s="33" t="s">
        <v>1464</v>
      </c>
      <c r="C188" s="33" t="s">
        <v>2249</v>
      </c>
      <c r="D188" s="34" t="s">
        <v>2250</v>
      </c>
      <c r="F188" s="24" t="s">
        <v>2251</v>
      </c>
      <c r="G188" s="24" t="s">
        <v>2252</v>
      </c>
      <c r="AQ188" s="49">
        <v>286</v>
      </c>
      <c r="AR188" s="50" t="s">
        <v>207</v>
      </c>
      <c r="BB188" s="38" t="s">
        <v>2253</v>
      </c>
      <c r="BC188" s="38" t="s">
        <v>2254</v>
      </c>
      <c r="CG188" s="93">
        <v>2073</v>
      </c>
      <c r="CH188" s="93">
        <v>2139</v>
      </c>
      <c r="CM188" s="97">
        <v>286</v>
      </c>
      <c r="CN188" s="105" t="s">
        <v>908</v>
      </c>
      <c r="CO188" s="98" t="s">
        <v>223</v>
      </c>
    </row>
    <row r="189" spans="1:94">
      <c r="A189" s="33" t="s">
        <v>488</v>
      </c>
      <c r="B189" s="33" t="s">
        <v>1540</v>
      </c>
      <c r="C189" s="33" t="s">
        <v>2255</v>
      </c>
      <c r="D189" s="34" t="s">
        <v>2256</v>
      </c>
      <c r="F189" s="24" t="s">
        <v>2257</v>
      </c>
      <c r="G189" s="24" t="s">
        <v>2257</v>
      </c>
      <c r="AQ189" s="49">
        <v>287</v>
      </c>
      <c r="AR189" s="50" t="s">
        <v>207</v>
      </c>
      <c r="BB189" s="38" t="s">
        <v>2258</v>
      </c>
      <c r="BC189" s="38" t="s">
        <v>2259</v>
      </c>
      <c r="CG189" s="93">
        <v>2077</v>
      </c>
      <c r="CH189" s="93">
        <v>2141</v>
      </c>
      <c r="CM189" s="97">
        <v>287</v>
      </c>
      <c r="CN189" s="105" t="s">
        <v>908</v>
      </c>
      <c r="CO189" s="98" t="s">
        <v>223</v>
      </c>
    </row>
    <row r="190" spans="1:94">
      <c r="A190" s="33" t="s">
        <v>488</v>
      </c>
      <c r="B190" s="33" t="s">
        <v>1464</v>
      </c>
      <c r="C190" s="33" t="s">
        <v>2249</v>
      </c>
      <c r="D190" s="34" t="s">
        <v>2260</v>
      </c>
      <c r="F190" s="24" t="s">
        <v>2261</v>
      </c>
      <c r="G190" s="24" t="s">
        <v>2261</v>
      </c>
      <c r="AQ190" s="49">
        <v>288</v>
      </c>
      <c r="AR190" s="50" t="s">
        <v>207</v>
      </c>
      <c r="BB190" s="38" t="s">
        <v>2262</v>
      </c>
      <c r="BC190" s="38" t="s">
        <v>2263</v>
      </c>
      <c r="CG190" s="93">
        <v>2080</v>
      </c>
      <c r="CH190" s="93">
        <v>2139</v>
      </c>
      <c r="CM190" s="97">
        <v>288</v>
      </c>
      <c r="CN190" s="105" t="s">
        <v>908</v>
      </c>
      <c r="CO190" s="98" t="s">
        <v>223</v>
      </c>
    </row>
    <row r="191" spans="1:94">
      <c r="A191" s="33" t="s">
        <v>488</v>
      </c>
      <c r="B191" s="33" t="s">
        <v>1540</v>
      </c>
      <c r="C191" s="33" t="s">
        <v>2255</v>
      </c>
      <c r="D191" s="34" t="s">
        <v>2264</v>
      </c>
      <c r="F191" s="24" t="s">
        <v>2265</v>
      </c>
      <c r="G191" s="24" t="s">
        <v>2266</v>
      </c>
      <c r="AQ191" s="49">
        <v>289</v>
      </c>
      <c r="AR191" s="50" t="s">
        <v>207</v>
      </c>
      <c r="BB191" s="38" t="s">
        <v>2267</v>
      </c>
      <c r="BC191" s="38" t="s">
        <v>2268</v>
      </c>
      <c r="CG191" s="93">
        <v>2081</v>
      </c>
      <c r="CH191" s="93">
        <v>2139</v>
      </c>
      <c r="CM191" s="97">
        <v>289</v>
      </c>
      <c r="CN191" s="105" t="s">
        <v>908</v>
      </c>
      <c r="CO191" s="98" t="s">
        <v>223</v>
      </c>
    </row>
    <row r="192" spans="1:94" customHeight="1" ht="14.4">
      <c r="A192" s="101" t="s">
        <v>416</v>
      </c>
      <c r="B192" s="99" t="s">
        <v>1723</v>
      </c>
      <c r="C192" s="33"/>
      <c r="D192" s="100" t="s">
        <v>2269</v>
      </c>
      <c r="F192" s="24" t="s">
        <v>2270</v>
      </c>
      <c r="G192" s="24" t="s">
        <v>2271</v>
      </c>
      <c r="AQ192" s="49">
        <v>290</v>
      </c>
      <c r="AR192" s="50" t="s">
        <v>2272</v>
      </c>
      <c r="BB192" s="38" t="s">
        <v>2273</v>
      </c>
      <c r="BC192" s="38" t="s">
        <v>2274</v>
      </c>
      <c r="CG192" s="93">
        <v>2083</v>
      </c>
      <c r="CH192" s="93">
        <v>2139</v>
      </c>
      <c r="CM192" s="97">
        <v>290</v>
      </c>
      <c r="CN192" s="105" t="s">
        <v>908</v>
      </c>
      <c r="CO192" s="98" t="s">
        <v>223</v>
      </c>
    </row>
    <row r="193" spans="1:94">
      <c r="A193" s="33" t="s">
        <v>340</v>
      </c>
      <c r="B193" s="33" t="s">
        <v>1770</v>
      </c>
      <c r="C193" s="33" t="s">
        <v>2275</v>
      </c>
      <c r="D193" s="34" t="s">
        <v>2276</v>
      </c>
      <c r="F193" s="24" t="s">
        <v>2277</v>
      </c>
      <c r="G193" s="24" t="s">
        <v>2278</v>
      </c>
      <c r="AQ193" s="49">
        <v>291</v>
      </c>
      <c r="AR193" s="50" t="s">
        <v>207</v>
      </c>
      <c r="BB193" s="38" t="s">
        <v>2279</v>
      </c>
      <c r="BC193" s="38" t="s">
        <v>2280</v>
      </c>
      <c r="CG193" s="93">
        <v>2084</v>
      </c>
      <c r="CH193" s="93">
        <v>2141</v>
      </c>
      <c r="CM193" s="97">
        <v>291</v>
      </c>
      <c r="CN193" s="105" t="s">
        <v>908</v>
      </c>
      <c r="CO193" s="98" t="s">
        <v>223</v>
      </c>
    </row>
    <row r="194" spans="1:94">
      <c r="A194" s="33" t="s">
        <v>340</v>
      </c>
      <c r="B194" s="33" t="s">
        <v>1770</v>
      </c>
      <c r="C194" s="33" t="s">
        <v>1771</v>
      </c>
      <c r="D194" s="34" t="s">
        <v>2281</v>
      </c>
      <c r="F194" s="24" t="s">
        <v>2282</v>
      </c>
      <c r="G194" s="24" t="s">
        <v>2283</v>
      </c>
      <c r="AQ194" s="49">
        <v>292</v>
      </c>
      <c r="AR194" s="50" t="s">
        <v>207</v>
      </c>
      <c r="BB194" s="38" t="s">
        <v>2284</v>
      </c>
      <c r="BC194" s="38" t="s">
        <v>2285</v>
      </c>
      <c r="CG194" s="93">
        <v>2096</v>
      </c>
      <c r="CH194" s="93">
        <v>2139</v>
      </c>
      <c r="CM194" s="97">
        <v>292</v>
      </c>
      <c r="CN194" s="105" t="s">
        <v>908</v>
      </c>
      <c r="CO194" s="98" t="s">
        <v>223</v>
      </c>
    </row>
    <row r="195" spans="1:94">
      <c r="A195" s="33" t="s">
        <v>340</v>
      </c>
      <c r="B195" s="33" t="s">
        <v>1770</v>
      </c>
      <c r="C195" s="33" t="s">
        <v>2286</v>
      </c>
      <c r="D195" s="34" t="s">
        <v>2287</v>
      </c>
      <c r="F195" s="24" t="s">
        <v>2288</v>
      </c>
      <c r="G195" s="24" t="s">
        <v>2289</v>
      </c>
      <c r="AQ195" s="49">
        <v>293</v>
      </c>
      <c r="AR195" s="50" t="s">
        <v>207</v>
      </c>
      <c r="BB195" s="38" t="s">
        <v>2290</v>
      </c>
      <c r="BC195" s="38" t="s">
        <v>2291</v>
      </c>
      <c r="CG195" s="93">
        <v>2104</v>
      </c>
      <c r="CH195" s="93">
        <v>2141</v>
      </c>
      <c r="CM195" s="97">
        <v>293</v>
      </c>
      <c r="CN195" s="105" t="s">
        <v>908</v>
      </c>
      <c r="CO195" s="98" t="s">
        <v>223</v>
      </c>
    </row>
    <row r="196" spans="1:94">
      <c r="A196" s="33" t="s">
        <v>488</v>
      </c>
      <c r="B196" s="33" t="s">
        <v>1486</v>
      </c>
      <c r="C196" s="33" t="s">
        <v>2243</v>
      </c>
      <c r="D196" s="34" t="s">
        <v>2292</v>
      </c>
      <c r="F196" s="24" t="s">
        <v>2293</v>
      </c>
      <c r="G196" s="24" t="s">
        <v>2294</v>
      </c>
      <c r="AQ196" s="49">
        <v>294</v>
      </c>
      <c r="AR196" s="50" t="s">
        <v>207</v>
      </c>
      <c r="BB196" s="38" t="s">
        <v>2295</v>
      </c>
      <c r="BC196" s="38" t="s">
        <v>2296</v>
      </c>
      <c r="CG196" s="93">
        <v>2106</v>
      </c>
      <c r="CH196" s="93">
        <v>2141</v>
      </c>
      <c r="CM196" s="97">
        <v>294</v>
      </c>
      <c r="CN196" s="105" t="s">
        <v>908</v>
      </c>
      <c r="CO196" s="98" t="s">
        <v>223</v>
      </c>
    </row>
    <row r="197" spans="1:94">
      <c r="A197" s="33" t="s">
        <v>340</v>
      </c>
      <c r="B197" s="33" t="s">
        <v>2297</v>
      </c>
      <c r="C197" s="33" t="s">
        <v>2298</v>
      </c>
      <c r="D197" s="34" t="s">
        <v>2298</v>
      </c>
      <c r="F197" s="24" t="s">
        <v>2299</v>
      </c>
      <c r="G197" s="24" t="s">
        <v>2300</v>
      </c>
      <c r="AQ197" s="49">
        <v>295</v>
      </c>
      <c r="AR197" s="50" t="s">
        <v>207</v>
      </c>
      <c r="BB197" s="38" t="s">
        <v>2301</v>
      </c>
      <c r="BC197" s="38" t="s">
        <v>2302</v>
      </c>
      <c r="CG197" s="93">
        <v>2113</v>
      </c>
      <c r="CH197" s="93">
        <v>2140</v>
      </c>
      <c r="CM197" s="97">
        <v>295</v>
      </c>
      <c r="CN197" s="105" t="s">
        <v>908</v>
      </c>
      <c r="CO197" s="98" t="s">
        <v>223</v>
      </c>
    </row>
    <row r="198" spans="1:94" customHeight="1" ht="14.4">
      <c r="A198" s="99" t="s">
        <v>1621</v>
      </c>
      <c r="B198" s="99" t="s">
        <v>2303</v>
      </c>
      <c r="C198" s="33"/>
      <c r="D198" s="100" t="s">
        <v>2304</v>
      </c>
      <c r="F198" s="24" t="s">
        <v>2305</v>
      </c>
      <c r="G198" s="24" t="s">
        <v>2306</v>
      </c>
      <c r="AQ198" s="49">
        <v>296</v>
      </c>
      <c r="AR198" s="50" t="s">
        <v>207</v>
      </c>
      <c r="BB198" s="38" t="s">
        <v>2307</v>
      </c>
      <c r="BC198" s="38" t="s">
        <v>2308</v>
      </c>
      <c r="CG198" s="93">
        <v>2124</v>
      </c>
      <c r="CH198" s="93">
        <v>2139</v>
      </c>
      <c r="CM198" s="97">
        <v>296</v>
      </c>
      <c r="CN198" s="105" t="s">
        <v>908</v>
      </c>
      <c r="CO198" s="98" t="s">
        <v>223</v>
      </c>
    </row>
    <row r="199" spans="1:94">
      <c r="A199" s="33" t="s">
        <v>488</v>
      </c>
      <c r="B199" s="33" t="s">
        <v>652</v>
      </c>
      <c r="C199" s="33" t="s">
        <v>2309</v>
      </c>
      <c r="D199" s="34" t="s">
        <v>2310</v>
      </c>
      <c r="F199" s="24" t="s">
        <v>2311</v>
      </c>
      <c r="G199" s="24" t="s">
        <v>2312</v>
      </c>
      <c r="AQ199" s="49">
        <v>297</v>
      </c>
      <c r="AR199" s="50" t="s">
        <v>207</v>
      </c>
      <c r="BB199" s="38" t="s">
        <v>2313</v>
      </c>
      <c r="BC199" s="38" t="s">
        <v>2314</v>
      </c>
      <c r="CG199" s="93">
        <v>2125</v>
      </c>
      <c r="CH199" s="93">
        <v>2140</v>
      </c>
      <c r="CM199" s="97">
        <v>297</v>
      </c>
      <c r="CN199" s="105" t="s">
        <v>908</v>
      </c>
      <c r="CO199" s="98" t="s">
        <v>223</v>
      </c>
    </row>
    <row r="200" spans="1:94">
      <c r="A200" s="33" t="s">
        <v>766</v>
      </c>
      <c r="B200" s="33" t="s">
        <v>2315</v>
      </c>
      <c r="C200" s="33"/>
      <c r="D200" s="34" t="s">
        <v>2316</v>
      </c>
      <c r="F200" s="24" t="s">
        <v>2317</v>
      </c>
      <c r="G200" s="24" t="s">
        <v>2318</v>
      </c>
      <c r="AQ200" s="49">
        <v>298</v>
      </c>
      <c r="AR200" s="50" t="s">
        <v>207</v>
      </c>
      <c r="BB200" s="38" t="s">
        <v>2319</v>
      </c>
      <c r="BC200" s="38" t="s">
        <v>2320</v>
      </c>
      <c r="CG200" s="93">
        <v>2128</v>
      </c>
      <c r="CH200" s="93">
        <v>2139</v>
      </c>
      <c r="CM200" s="97">
        <v>298</v>
      </c>
      <c r="CN200" s="105" t="s">
        <v>908</v>
      </c>
      <c r="CO200" s="98" t="s">
        <v>223</v>
      </c>
    </row>
    <row r="201" spans="1:94">
      <c r="A201" s="33" t="s">
        <v>310</v>
      </c>
      <c r="B201" s="33" t="s">
        <v>2321</v>
      </c>
      <c r="C201" s="33" t="s">
        <v>2322</v>
      </c>
      <c r="D201" s="34" t="s">
        <v>2323</v>
      </c>
      <c r="F201" s="24" t="s">
        <v>2324</v>
      </c>
      <c r="G201" s="24" t="s">
        <v>2325</v>
      </c>
      <c r="AQ201" s="49">
        <v>299</v>
      </c>
      <c r="AR201" s="50" t="s">
        <v>207</v>
      </c>
      <c r="BB201" s="38" t="s">
        <v>2326</v>
      </c>
      <c r="BC201" s="38" t="s">
        <v>2327</v>
      </c>
      <c r="CG201" s="93">
        <v>2129</v>
      </c>
      <c r="CH201" s="93">
        <v>2141</v>
      </c>
      <c r="CM201" s="97">
        <v>299</v>
      </c>
      <c r="CN201" s="105" t="s">
        <v>908</v>
      </c>
      <c r="CO201" s="98" t="s">
        <v>223</v>
      </c>
    </row>
    <row r="202" spans="1:94">
      <c r="A202" s="33" t="s">
        <v>340</v>
      </c>
      <c r="B202" s="33" t="s">
        <v>391</v>
      </c>
      <c r="C202" s="33" t="s">
        <v>392</v>
      </c>
      <c r="D202" s="34" t="s">
        <v>2328</v>
      </c>
      <c r="F202" s="24" t="s">
        <v>2329</v>
      </c>
      <c r="G202" s="24" t="s">
        <v>2330</v>
      </c>
      <c r="AQ202" s="49">
        <v>300</v>
      </c>
      <c r="AR202" s="50" t="s">
        <v>2331</v>
      </c>
      <c r="BB202" s="38" t="s">
        <v>2332</v>
      </c>
      <c r="BC202" s="38" t="s">
        <v>2333</v>
      </c>
      <c r="CG202" s="93">
        <v>2130</v>
      </c>
      <c r="CH202" s="93">
        <v>2140</v>
      </c>
      <c r="CM202" s="97">
        <v>300</v>
      </c>
      <c r="CN202" s="105" t="s">
        <v>223</v>
      </c>
      <c r="CO202" s="105" t="s">
        <v>223</v>
      </c>
    </row>
    <row r="203" spans="1:94">
      <c r="A203" s="33" t="s">
        <v>340</v>
      </c>
      <c r="B203" s="33" t="s">
        <v>2334</v>
      </c>
      <c r="C203" s="33" t="s">
        <v>2334</v>
      </c>
      <c r="D203" s="34" t="s">
        <v>2335</v>
      </c>
      <c r="F203" s="24" t="s">
        <v>2336</v>
      </c>
      <c r="G203" s="24" t="s">
        <v>2337</v>
      </c>
      <c r="AQ203" s="49">
        <v>301</v>
      </c>
      <c r="AR203" s="50" t="s">
        <v>207</v>
      </c>
      <c r="BB203" s="38" t="s">
        <v>2338</v>
      </c>
      <c r="BC203" s="38" t="s">
        <v>2339</v>
      </c>
      <c r="CG203" s="93">
        <v>2136</v>
      </c>
      <c r="CH203" s="93">
        <v>2139</v>
      </c>
      <c r="CM203" s="97">
        <v>301</v>
      </c>
      <c r="CN203" s="105" t="s">
        <v>223</v>
      </c>
      <c r="CO203" s="105" t="s">
        <v>223</v>
      </c>
    </row>
    <row r="204" spans="1:94">
      <c r="A204" s="33" t="s">
        <v>340</v>
      </c>
      <c r="B204" s="33" t="s">
        <v>1787</v>
      </c>
      <c r="C204" s="33" t="s">
        <v>2340</v>
      </c>
      <c r="D204" s="34" t="s">
        <v>2341</v>
      </c>
      <c r="F204" s="24" t="s">
        <v>2342</v>
      </c>
      <c r="G204" s="24" t="s">
        <v>2343</v>
      </c>
      <c r="AQ204" s="49">
        <v>302</v>
      </c>
      <c r="AR204" s="50" t="s">
        <v>207</v>
      </c>
      <c r="BB204" s="38" t="s">
        <v>2344</v>
      </c>
      <c r="BC204" s="38" t="s">
        <v>2345</v>
      </c>
      <c r="CG204" s="93">
        <v>2144</v>
      </c>
      <c r="CH204" s="93">
        <v>2139</v>
      </c>
      <c r="CM204" s="97">
        <v>302</v>
      </c>
      <c r="CN204" s="105" t="s">
        <v>223</v>
      </c>
      <c r="CO204" s="105" t="s">
        <v>223</v>
      </c>
    </row>
    <row r="205" spans="1:94">
      <c r="A205" s="33" t="s">
        <v>488</v>
      </c>
      <c r="B205" s="33" t="s">
        <v>694</v>
      </c>
      <c r="C205" s="33" t="s">
        <v>2346</v>
      </c>
      <c r="D205" s="34" t="s">
        <v>2347</v>
      </c>
      <c r="F205" s="24" t="s">
        <v>2348</v>
      </c>
      <c r="G205" s="24" t="s">
        <v>2349</v>
      </c>
      <c r="AQ205" s="49">
        <v>303</v>
      </c>
      <c r="AR205" s="50" t="s">
        <v>207</v>
      </c>
      <c r="BB205" s="38" t="s">
        <v>2350</v>
      </c>
      <c r="BC205" s="38" t="s">
        <v>2351</v>
      </c>
      <c r="CG205" s="93">
        <v>2148</v>
      </c>
      <c r="CH205" s="93">
        <v>2139</v>
      </c>
      <c r="CM205" s="97">
        <v>303</v>
      </c>
      <c r="CN205" s="105" t="s">
        <v>223</v>
      </c>
      <c r="CO205" s="105" t="s">
        <v>223</v>
      </c>
    </row>
    <row r="206" spans="1:94">
      <c r="A206" s="33" t="s">
        <v>441</v>
      </c>
      <c r="B206" s="38" t="s">
        <v>2352</v>
      </c>
      <c r="C206" s="33"/>
      <c r="D206" s="38" t="s">
        <v>2353</v>
      </c>
      <c r="F206" s="24" t="s">
        <v>2354</v>
      </c>
      <c r="G206" s="24" t="s">
        <v>2355</v>
      </c>
      <c r="AQ206" s="49">
        <v>304</v>
      </c>
      <c r="AR206" s="50" t="s">
        <v>207</v>
      </c>
      <c r="BB206" s="38" t="s">
        <v>2356</v>
      </c>
      <c r="BC206" s="38" t="s">
        <v>2357</v>
      </c>
      <c r="CG206" s="93">
        <v>2149</v>
      </c>
      <c r="CH206" s="93">
        <v>2141</v>
      </c>
      <c r="CM206" s="97">
        <v>304</v>
      </c>
      <c r="CN206" s="105" t="s">
        <v>223</v>
      </c>
      <c r="CO206" s="105" t="s">
        <v>223</v>
      </c>
    </row>
    <row r="207" spans="1:94">
      <c r="A207" s="33" t="s">
        <v>441</v>
      </c>
      <c r="B207" s="38" t="s">
        <v>2352</v>
      </c>
      <c r="C207" s="33"/>
      <c r="D207" s="38" t="s">
        <v>2358</v>
      </c>
      <c r="F207" s="24" t="s">
        <v>2359</v>
      </c>
      <c r="G207" s="24" t="s">
        <v>2360</v>
      </c>
      <c r="AQ207" s="49">
        <v>305</v>
      </c>
      <c r="AR207" s="50" t="s">
        <v>207</v>
      </c>
      <c r="BB207" s="38" t="s">
        <v>2361</v>
      </c>
      <c r="BC207" s="38" t="s">
        <v>2362</v>
      </c>
      <c r="CG207" s="93">
        <v>2154</v>
      </c>
      <c r="CH207" s="93">
        <v>2140</v>
      </c>
      <c r="CM207" s="97">
        <v>305</v>
      </c>
      <c r="CN207" s="105" t="s">
        <v>223</v>
      </c>
      <c r="CO207" s="105" t="s">
        <v>223</v>
      </c>
    </row>
    <row r="208" spans="1:94">
      <c r="A208" s="33" t="s">
        <v>488</v>
      </c>
      <c r="B208" s="33" t="s">
        <v>694</v>
      </c>
      <c r="C208" s="33" t="s">
        <v>2363</v>
      </c>
      <c r="D208" s="34" t="s">
        <v>2364</v>
      </c>
      <c r="F208" s="24" t="s">
        <v>2365</v>
      </c>
      <c r="G208" s="24" t="s">
        <v>2366</v>
      </c>
      <c r="AQ208" s="49">
        <v>306</v>
      </c>
      <c r="AR208" s="50" t="s">
        <v>207</v>
      </c>
      <c r="BB208" s="38" t="s">
        <v>2367</v>
      </c>
      <c r="BC208" s="38" t="s">
        <v>2368</v>
      </c>
      <c r="CG208" s="93">
        <v>2155</v>
      </c>
      <c r="CH208" s="93">
        <v>2141</v>
      </c>
      <c r="CM208" s="97">
        <v>306</v>
      </c>
      <c r="CN208" s="105" t="s">
        <v>223</v>
      </c>
      <c r="CO208" s="105" t="s">
        <v>223</v>
      </c>
    </row>
    <row r="209" spans="1:94">
      <c r="A209" s="33" t="s">
        <v>488</v>
      </c>
      <c r="B209" s="33" t="s">
        <v>1486</v>
      </c>
      <c r="C209" s="33" t="s">
        <v>2243</v>
      </c>
      <c r="D209" s="34" t="s">
        <v>2369</v>
      </c>
      <c r="F209" s="24" t="s">
        <v>2370</v>
      </c>
      <c r="G209" s="24" t="s">
        <v>2371</v>
      </c>
      <c r="AQ209" s="49">
        <v>307</v>
      </c>
      <c r="AR209" s="50" t="s">
        <v>207</v>
      </c>
      <c r="BB209" s="38" t="s">
        <v>2372</v>
      </c>
      <c r="BC209" s="38" t="s">
        <v>2373</v>
      </c>
      <c r="CG209" s="93">
        <v>2158</v>
      </c>
      <c r="CH209" s="93">
        <v>2141</v>
      </c>
      <c r="CM209" s="97">
        <v>307</v>
      </c>
      <c r="CN209" s="105" t="s">
        <v>223</v>
      </c>
      <c r="CO209" s="105" t="s">
        <v>223</v>
      </c>
    </row>
    <row r="210" spans="1:94">
      <c r="A210" s="33" t="s">
        <v>340</v>
      </c>
      <c r="B210" s="33" t="s">
        <v>391</v>
      </c>
      <c r="C210" s="33" t="s">
        <v>392</v>
      </c>
      <c r="D210" s="34" t="s">
        <v>2374</v>
      </c>
      <c r="F210" s="106" t="s">
        <v>2375</v>
      </c>
      <c r="G210" s="107" t="s">
        <v>2376</v>
      </c>
      <c r="AQ210" s="49">
        <v>308</v>
      </c>
      <c r="AR210" s="50" t="s">
        <v>207</v>
      </c>
      <c r="BB210" s="38" t="s">
        <v>2377</v>
      </c>
      <c r="BC210" s="38" t="s">
        <v>2378</v>
      </c>
      <c r="CG210" s="93">
        <v>2159</v>
      </c>
      <c r="CH210" s="93">
        <v>2141</v>
      </c>
      <c r="CM210" s="97">
        <v>308</v>
      </c>
      <c r="CN210" s="105" t="s">
        <v>223</v>
      </c>
      <c r="CO210" s="105" t="s">
        <v>223</v>
      </c>
    </row>
    <row r="211" spans="1:94">
      <c r="A211" s="33" t="s">
        <v>186</v>
      </c>
      <c r="B211" s="33" t="s">
        <v>993</v>
      </c>
      <c r="C211" s="33"/>
      <c r="D211" s="33" t="s">
        <v>2379</v>
      </c>
      <c r="F211" s="24" t="s">
        <v>2380</v>
      </c>
      <c r="G211" s="24" t="s">
        <v>2381</v>
      </c>
      <c r="AQ211" s="49">
        <v>309</v>
      </c>
      <c r="AR211" s="50" t="s">
        <v>207</v>
      </c>
      <c r="BB211" s="38" t="s">
        <v>2382</v>
      </c>
      <c r="BC211" s="38" t="s">
        <v>2383</v>
      </c>
      <c r="CG211" s="93">
        <v>2161</v>
      </c>
      <c r="CH211" s="93">
        <v>2139</v>
      </c>
      <c r="CM211" s="97">
        <v>309</v>
      </c>
      <c r="CN211" s="105" t="s">
        <v>223</v>
      </c>
      <c r="CO211" s="105" t="s">
        <v>223</v>
      </c>
    </row>
    <row r="212" spans="1:94" customHeight="1" ht="14.4">
      <c r="A212" s="33" t="s">
        <v>488</v>
      </c>
      <c r="B212" s="33" t="s">
        <v>1486</v>
      </c>
      <c r="C212" s="33" t="s">
        <v>2243</v>
      </c>
      <c r="D212" s="34" t="s">
        <v>2384</v>
      </c>
      <c r="F212" s="24" t="s">
        <v>2385</v>
      </c>
      <c r="G212" s="24" t="s">
        <v>2386</v>
      </c>
      <c r="AQ212" s="49">
        <v>310</v>
      </c>
      <c r="AR212" s="50" t="s">
        <v>2387</v>
      </c>
      <c r="BB212" s="38" t="s">
        <v>2388</v>
      </c>
      <c r="BC212" s="38" t="s">
        <v>2389</v>
      </c>
      <c r="CG212" s="93">
        <v>2164</v>
      </c>
      <c r="CH212" s="93">
        <v>2141</v>
      </c>
      <c r="CM212" s="97">
        <v>310</v>
      </c>
      <c r="CN212" s="109" t="s">
        <v>223</v>
      </c>
      <c r="CO212" s="109" t="s">
        <v>223</v>
      </c>
    </row>
    <row r="213" spans="1:94">
      <c r="A213" s="33" t="s">
        <v>488</v>
      </c>
      <c r="B213" s="33" t="s">
        <v>981</v>
      </c>
      <c r="C213" s="33" t="s">
        <v>2390</v>
      </c>
      <c r="D213" s="34" t="s">
        <v>2391</v>
      </c>
      <c r="F213" s="24" t="s">
        <v>2392</v>
      </c>
      <c r="G213" s="24" t="s">
        <v>2393</v>
      </c>
      <c r="AQ213" s="49">
        <v>311</v>
      </c>
      <c r="AR213" s="50" t="s">
        <v>207</v>
      </c>
      <c r="BB213" s="38" t="s">
        <v>2394</v>
      </c>
      <c r="BC213" s="38" t="s">
        <v>2395</v>
      </c>
      <c r="CG213" s="93">
        <v>2168</v>
      </c>
      <c r="CH213" s="93">
        <v>2141</v>
      </c>
      <c r="CM213" s="97">
        <v>311</v>
      </c>
      <c r="CN213" s="105" t="s">
        <v>223</v>
      </c>
      <c r="CO213" s="105" t="s">
        <v>223</v>
      </c>
    </row>
    <row r="214" spans="1:94">
      <c r="A214" s="33" t="s">
        <v>340</v>
      </c>
      <c r="B214" s="33" t="s">
        <v>2396</v>
      </c>
      <c r="C214" s="33" t="s">
        <v>2397</v>
      </c>
      <c r="D214" s="34" t="s">
        <v>2398</v>
      </c>
      <c r="F214" s="24" t="s">
        <v>2399</v>
      </c>
      <c r="G214" s="24" t="s">
        <v>2400</v>
      </c>
      <c r="AQ214" s="49">
        <v>312</v>
      </c>
      <c r="AR214" s="50" t="s">
        <v>207</v>
      </c>
      <c r="BB214" s="38" t="s">
        <v>2401</v>
      </c>
      <c r="BC214" s="38" t="s">
        <v>2402</v>
      </c>
      <c r="CG214" s="93">
        <v>2169</v>
      </c>
      <c r="CH214" s="93">
        <v>2141</v>
      </c>
      <c r="CM214" s="97">
        <v>312</v>
      </c>
      <c r="CN214" s="105" t="s">
        <v>223</v>
      </c>
      <c r="CO214" s="105" t="s">
        <v>223</v>
      </c>
    </row>
    <row r="215" spans="1:94" customHeight="1" ht="14.4">
      <c r="A215" s="99" t="s">
        <v>1621</v>
      </c>
      <c r="B215" s="99" t="s">
        <v>1714</v>
      </c>
      <c r="C215" s="33"/>
      <c r="D215" s="100" t="s">
        <v>2403</v>
      </c>
      <c r="F215" s="24" t="s">
        <v>2404</v>
      </c>
      <c r="G215" s="24" t="s">
        <v>2405</v>
      </c>
      <c r="AQ215" s="49">
        <v>313</v>
      </c>
      <c r="AR215" s="50" t="s">
        <v>207</v>
      </c>
      <c r="BB215" s="38" t="s">
        <v>2406</v>
      </c>
      <c r="BC215" s="38" t="s">
        <v>2407</v>
      </c>
      <c r="CG215" s="93">
        <v>2170</v>
      </c>
      <c r="CH215" s="93">
        <v>2139</v>
      </c>
      <c r="CM215" s="97">
        <v>313</v>
      </c>
      <c r="CN215" s="105" t="s">
        <v>223</v>
      </c>
      <c r="CO215" s="105" t="s">
        <v>223</v>
      </c>
    </row>
    <row r="216" spans="1:94">
      <c r="A216" s="33" t="s">
        <v>340</v>
      </c>
      <c r="B216" s="33" t="s">
        <v>2408</v>
      </c>
      <c r="C216" s="33" t="s">
        <v>2409</v>
      </c>
      <c r="D216" s="34" t="s">
        <v>2410</v>
      </c>
      <c r="F216" s="24" t="s">
        <v>2411</v>
      </c>
      <c r="G216" s="24" t="s">
        <v>2412</v>
      </c>
      <c r="AQ216" s="49">
        <v>314</v>
      </c>
      <c r="AR216" s="50" t="s">
        <v>207</v>
      </c>
      <c r="BB216" s="38" t="s">
        <v>2413</v>
      </c>
      <c r="BC216" s="38" t="s">
        <v>2414</v>
      </c>
      <c r="CG216" s="93">
        <v>2171</v>
      </c>
      <c r="CH216" s="93">
        <v>2140</v>
      </c>
      <c r="CM216" s="97">
        <v>314</v>
      </c>
      <c r="CN216" s="105" t="s">
        <v>223</v>
      </c>
      <c r="CO216" s="105" t="s">
        <v>223</v>
      </c>
    </row>
    <row r="217" spans="1:94">
      <c r="A217" s="33" t="s">
        <v>340</v>
      </c>
      <c r="B217" s="33" t="s">
        <v>2123</v>
      </c>
      <c r="C217" s="33" t="s">
        <v>2123</v>
      </c>
      <c r="D217" s="34" t="s">
        <v>2415</v>
      </c>
      <c r="F217" s="24" t="s">
        <v>2416</v>
      </c>
      <c r="G217" s="24" t="s">
        <v>2417</v>
      </c>
      <c r="AQ217" s="49">
        <v>315</v>
      </c>
      <c r="AR217" s="50" t="s">
        <v>207</v>
      </c>
      <c r="BB217" s="38" t="s">
        <v>2418</v>
      </c>
      <c r="BC217" s="38" t="s">
        <v>2419</v>
      </c>
      <c r="CG217" s="93">
        <v>2173</v>
      </c>
      <c r="CH217" s="93">
        <v>2141</v>
      </c>
      <c r="CM217" s="97">
        <v>315</v>
      </c>
      <c r="CN217" s="105" t="s">
        <v>223</v>
      </c>
      <c r="CO217" s="105" t="s">
        <v>223</v>
      </c>
    </row>
    <row r="218" spans="1:94">
      <c r="A218" s="33" t="s">
        <v>310</v>
      </c>
      <c r="B218" s="33" t="s">
        <v>1030</v>
      </c>
      <c r="C218" s="33" t="s">
        <v>2198</v>
      </c>
      <c r="D218" s="34" t="s">
        <v>2420</v>
      </c>
      <c r="F218" s="24" t="s">
        <v>2421</v>
      </c>
      <c r="G218" s="24" t="s">
        <v>2422</v>
      </c>
      <c r="AQ218" s="49">
        <v>316</v>
      </c>
      <c r="AR218" s="50" t="s">
        <v>207</v>
      </c>
      <c r="BB218" s="38" t="s">
        <v>2423</v>
      </c>
      <c r="BC218" s="38" t="s">
        <v>2424</v>
      </c>
      <c r="CG218" s="93">
        <v>2174</v>
      </c>
      <c r="CH218" s="93">
        <v>2141</v>
      </c>
      <c r="CM218" s="97">
        <v>316</v>
      </c>
      <c r="CN218" s="105" t="s">
        <v>223</v>
      </c>
      <c r="CO218" s="105" t="s">
        <v>223</v>
      </c>
    </row>
    <row r="219" spans="1:94">
      <c r="A219" s="33" t="s">
        <v>1173</v>
      </c>
      <c r="B219" s="33" t="s">
        <v>2425</v>
      </c>
      <c r="C219" s="33" t="s">
        <v>2426</v>
      </c>
      <c r="D219" s="34" t="s">
        <v>2427</v>
      </c>
      <c r="F219" s="24" t="s">
        <v>2428</v>
      </c>
      <c r="G219" s="24" t="s">
        <v>2428</v>
      </c>
      <c r="AQ219" s="49">
        <v>317</v>
      </c>
      <c r="AR219" s="50" t="s">
        <v>207</v>
      </c>
      <c r="BB219" s="38" t="s">
        <v>2429</v>
      </c>
      <c r="BC219" s="38" t="s">
        <v>2430</v>
      </c>
      <c r="CG219" s="93">
        <v>2175</v>
      </c>
      <c r="CH219" s="93">
        <v>2139</v>
      </c>
      <c r="CM219" s="97">
        <v>317</v>
      </c>
      <c r="CN219" s="105" t="s">
        <v>223</v>
      </c>
      <c r="CO219" s="105" t="s">
        <v>223</v>
      </c>
    </row>
    <row r="220" spans="1:94">
      <c r="A220" s="33" t="s">
        <v>340</v>
      </c>
      <c r="B220" s="33" t="s">
        <v>1787</v>
      </c>
      <c r="C220" s="33" t="s">
        <v>1788</v>
      </c>
      <c r="D220" s="34" t="s">
        <v>2431</v>
      </c>
      <c r="F220" s="24" t="s">
        <v>2432</v>
      </c>
      <c r="G220" s="24" t="s">
        <v>2433</v>
      </c>
      <c r="AQ220" s="49">
        <v>318</v>
      </c>
      <c r="AR220" s="50" t="s">
        <v>207</v>
      </c>
      <c r="BB220" s="38" t="s">
        <v>2434</v>
      </c>
      <c r="BC220" s="38" t="s">
        <v>2435</v>
      </c>
      <c r="CG220" s="93">
        <v>2179</v>
      </c>
      <c r="CH220" s="93">
        <v>2140</v>
      </c>
      <c r="CM220" s="97">
        <v>318</v>
      </c>
      <c r="CN220" s="105" t="s">
        <v>223</v>
      </c>
      <c r="CO220" s="105" t="s">
        <v>223</v>
      </c>
    </row>
    <row r="221" spans="1:94">
      <c r="A221" s="33" t="s">
        <v>310</v>
      </c>
      <c r="B221" s="33" t="s">
        <v>2321</v>
      </c>
      <c r="C221" s="33" t="s">
        <v>2436</v>
      </c>
      <c r="D221" s="34" t="s">
        <v>2437</v>
      </c>
      <c r="F221" s="24" t="s">
        <v>2438</v>
      </c>
      <c r="G221" s="24" t="s">
        <v>2439</v>
      </c>
      <c r="AQ221" s="49">
        <v>319</v>
      </c>
      <c r="AR221" s="50" t="s">
        <v>207</v>
      </c>
      <c r="BB221" s="38" t="s">
        <v>2440</v>
      </c>
      <c r="BC221" s="38" t="s">
        <v>2441</v>
      </c>
      <c r="CG221" s="93">
        <v>2190</v>
      </c>
      <c r="CH221" s="93">
        <v>2141</v>
      </c>
      <c r="CM221" s="97">
        <v>319</v>
      </c>
      <c r="CN221" s="105" t="s">
        <v>223</v>
      </c>
      <c r="CO221" s="105" t="s">
        <v>223</v>
      </c>
    </row>
    <row r="222" spans="1:94" customHeight="1" ht="14.4">
      <c r="A222" s="33" t="s">
        <v>340</v>
      </c>
      <c r="B222" s="33" t="s">
        <v>1705</v>
      </c>
      <c r="C222" s="33" t="s">
        <v>2442</v>
      </c>
      <c r="D222" s="34" t="s">
        <v>2443</v>
      </c>
      <c r="F222" s="24" t="s">
        <v>2444</v>
      </c>
      <c r="G222" s="24" t="s">
        <v>2445</v>
      </c>
      <c r="AQ222" s="49">
        <v>320</v>
      </c>
      <c r="AR222" s="50" t="s">
        <v>2446</v>
      </c>
      <c r="BB222" s="38" t="s">
        <v>2447</v>
      </c>
      <c r="BC222" s="38" t="s">
        <v>2448</v>
      </c>
      <c r="CG222" s="93">
        <v>2195</v>
      </c>
      <c r="CH222" s="93">
        <v>2141</v>
      </c>
      <c r="CM222" s="97">
        <v>320</v>
      </c>
      <c r="CN222" s="109" t="s">
        <v>223</v>
      </c>
      <c r="CO222" s="109" t="s">
        <v>223</v>
      </c>
    </row>
    <row r="223" spans="1:94">
      <c r="A223" s="33" t="s">
        <v>340</v>
      </c>
      <c r="B223" s="33" t="s">
        <v>1705</v>
      </c>
      <c r="C223" s="33" t="s">
        <v>2442</v>
      </c>
      <c r="D223" s="34" t="s">
        <v>2449</v>
      </c>
      <c r="F223" s="24" t="s">
        <v>2450</v>
      </c>
      <c r="G223" s="24" t="s">
        <v>2451</v>
      </c>
      <c r="AQ223" s="49">
        <v>321</v>
      </c>
      <c r="AR223" s="50" t="s">
        <v>207</v>
      </c>
      <c r="BB223" s="38" t="s">
        <v>2452</v>
      </c>
      <c r="BC223" s="38" t="s">
        <v>2453</v>
      </c>
      <c r="CG223" s="93">
        <v>2196</v>
      </c>
      <c r="CH223" s="93">
        <v>2139</v>
      </c>
      <c r="CM223" s="97">
        <v>321</v>
      </c>
      <c r="CN223" s="105" t="s">
        <v>223</v>
      </c>
      <c r="CO223" s="105" t="s">
        <v>223</v>
      </c>
    </row>
    <row r="224" spans="1:94">
      <c r="A224" s="33" t="s">
        <v>766</v>
      </c>
      <c r="B224" s="33" t="s">
        <v>2454</v>
      </c>
      <c r="C224" s="33" t="s">
        <v>2455</v>
      </c>
      <c r="D224" s="33" t="s">
        <v>2455</v>
      </c>
      <c r="F224" s="24" t="s">
        <v>2456</v>
      </c>
      <c r="G224" s="24" t="s">
        <v>2457</v>
      </c>
      <c r="AQ224" s="49">
        <v>322</v>
      </c>
      <c r="AR224" s="50" t="s">
        <v>207</v>
      </c>
      <c r="BB224" s="38" t="s">
        <v>2458</v>
      </c>
      <c r="BC224" s="38" t="s">
        <v>2459</v>
      </c>
      <c r="CG224" s="93">
        <v>2205</v>
      </c>
      <c r="CH224" s="93">
        <v>2139</v>
      </c>
      <c r="CM224" s="97">
        <v>322</v>
      </c>
      <c r="CN224" s="105" t="s">
        <v>223</v>
      </c>
      <c r="CO224" s="105" t="s">
        <v>223</v>
      </c>
    </row>
    <row r="225" spans="1:94">
      <c r="A225" s="33" t="s">
        <v>310</v>
      </c>
      <c r="B225" s="33" t="s">
        <v>2115</v>
      </c>
      <c r="C225" s="33" t="s">
        <v>2460</v>
      </c>
      <c r="D225" s="34" t="s">
        <v>2461</v>
      </c>
      <c r="F225" s="24" t="s">
        <v>2462</v>
      </c>
      <c r="G225" s="24" t="s">
        <v>2463</v>
      </c>
      <c r="AQ225" s="49">
        <v>323</v>
      </c>
      <c r="AR225" s="50" t="s">
        <v>207</v>
      </c>
      <c r="BB225" s="38" t="s">
        <v>2464</v>
      </c>
      <c r="BC225" s="38" t="s">
        <v>2465</v>
      </c>
      <c r="CG225" s="93">
        <v>2206</v>
      </c>
      <c r="CH225" s="93">
        <v>2141</v>
      </c>
      <c r="CM225" s="97">
        <v>323</v>
      </c>
      <c r="CN225" s="105" t="s">
        <v>223</v>
      </c>
      <c r="CO225" s="105" t="s">
        <v>223</v>
      </c>
    </row>
    <row r="226" spans="1:94">
      <c r="A226" s="33" t="s">
        <v>766</v>
      </c>
      <c r="B226" s="33" t="s">
        <v>2454</v>
      </c>
      <c r="C226" s="33" t="s">
        <v>2466</v>
      </c>
      <c r="D226" s="33" t="s">
        <v>2466</v>
      </c>
      <c r="F226" s="24" t="s">
        <v>2467</v>
      </c>
      <c r="G226" s="24" t="s">
        <v>2468</v>
      </c>
      <c r="AQ226" s="49">
        <v>324</v>
      </c>
      <c r="AR226" s="50" t="s">
        <v>207</v>
      </c>
      <c r="BB226" s="38" t="s">
        <v>2469</v>
      </c>
      <c r="BC226" s="38" t="s">
        <v>2470</v>
      </c>
      <c r="CG226" s="93">
        <v>2207</v>
      </c>
      <c r="CH226" s="93">
        <v>2141</v>
      </c>
      <c r="CM226" s="97">
        <v>324</v>
      </c>
      <c r="CN226" s="105" t="s">
        <v>223</v>
      </c>
      <c r="CO226" s="105" t="s">
        <v>223</v>
      </c>
    </row>
    <row r="227" spans="1:94">
      <c r="A227" s="33" t="s">
        <v>340</v>
      </c>
      <c r="B227" s="33" t="s">
        <v>1705</v>
      </c>
      <c r="C227" s="33" t="s">
        <v>2442</v>
      </c>
      <c r="D227" s="34" t="s">
        <v>2471</v>
      </c>
      <c r="F227" s="24" t="s">
        <v>2472</v>
      </c>
      <c r="G227" s="24" t="s">
        <v>2473</v>
      </c>
      <c r="AQ227" s="49">
        <v>325</v>
      </c>
      <c r="AR227" s="50" t="s">
        <v>207</v>
      </c>
      <c r="BB227" s="38" t="s">
        <v>2474</v>
      </c>
      <c r="BC227" s="38" t="s">
        <v>2475</v>
      </c>
      <c r="CG227" s="93">
        <v>2210</v>
      </c>
      <c r="CH227" s="93">
        <v>2141</v>
      </c>
      <c r="CM227" s="97">
        <v>325</v>
      </c>
      <c r="CN227" s="105" t="s">
        <v>223</v>
      </c>
      <c r="CO227" s="105" t="s">
        <v>223</v>
      </c>
    </row>
    <row r="228" spans="1:94">
      <c r="A228" s="33" t="s">
        <v>340</v>
      </c>
      <c r="B228" s="33" t="s">
        <v>1705</v>
      </c>
      <c r="C228" s="33" t="s">
        <v>2442</v>
      </c>
      <c r="D228" s="34" t="s">
        <v>2476</v>
      </c>
      <c r="F228" s="24" t="s">
        <v>2477</v>
      </c>
      <c r="G228" s="24" t="s">
        <v>2478</v>
      </c>
      <c r="AQ228" s="49">
        <v>326</v>
      </c>
      <c r="AR228" s="50" t="s">
        <v>207</v>
      </c>
      <c r="BB228" s="38" t="s">
        <v>2479</v>
      </c>
      <c r="BC228" s="38" t="s">
        <v>2480</v>
      </c>
      <c r="CG228" s="93">
        <v>2213</v>
      </c>
      <c r="CH228" s="93">
        <v>2141</v>
      </c>
      <c r="CM228" s="97">
        <v>326</v>
      </c>
      <c r="CN228" s="105" t="s">
        <v>223</v>
      </c>
      <c r="CO228" s="105" t="s">
        <v>223</v>
      </c>
    </row>
    <row r="229" spans="1:94">
      <c r="A229" s="33" t="s">
        <v>441</v>
      </c>
      <c r="B229" s="38" t="s">
        <v>2481</v>
      </c>
      <c r="C229" s="33"/>
      <c r="D229" s="38" t="s">
        <v>2482</v>
      </c>
      <c r="F229" s="24" t="s">
        <v>2483</v>
      </c>
      <c r="G229" s="24" t="s">
        <v>2484</v>
      </c>
      <c r="AQ229" s="49">
        <v>327</v>
      </c>
      <c r="AR229" s="50" t="s">
        <v>207</v>
      </c>
      <c r="BB229" s="38" t="s">
        <v>2485</v>
      </c>
      <c r="BC229" s="38" t="s">
        <v>2486</v>
      </c>
      <c r="CG229" s="93">
        <v>2214</v>
      </c>
      <c r="CH229" s="93">
        <v>2139</v>
      </c>
      <c r="CM229" s="97">
        <v>327</v>
      </c>
      <c r="CN229" s="105" t="s">
        <v>223</v>
      </c>
      <c r="CO229" s="105" t="s">
        <v>223</v>
      </c>
    </row>
    <row r="230" spans="1:94">
      <c r="A230" s="33" t="s">
        <v>441</v>
      </c>
      <c r="B230" s="38" t="s">
        <v>2481</v>
      </c>
      <c r="C230" s="33"/>
      <c r="D230" s="38" t="s">
        <v>2487</v>
      </c>
      <c r="F230" s="24" t="s">
        <v>2488</v>
      </c>
      <c r="G230" s="24" t="s">
        <v>2489</v>
      </c>
      <c r="AQ230" s="49">
        <v>328</v>
      </c>
      <c r="AR230" s="50" t="s">
        <v>207</v>
      </c>
      <c r="BB230" s="38" t="s">
        <v>2490</v>
      </c>
      <c r="BC230" s="38" t="s">
        <v>2491</v>
      </c>
      <c r="CG230" s="93">
        <v>2215</v>
      </c>
      <c r="CH230" s="93">
        <v>2141</v>
      </c>
      <c r="CM230" s="97">
        <v>328</v>
      </c>
      <c r="CN230" s="105" t="s">
        <v>223</v>
      </c>
      <c r="CO230" s="105" t="s">
        <v>223</v>
      </c>
    </row>
    <row r="231" spans="1:94">
      <c r="A231" s="33" t="s">
        <v>441</v>
      </c>
      <c r="B231" s="38" t="s">
        <v>2481</v>
      </c>
      <c r="C231" s="33"/>
      <c r="D231" s="38" t="s">
        <v>2492</v>
      </c>
      <c r="F231" s="24" t="s">
        <v>2493</v>
      </c>
      <c r="G231" s="24" t="s">
        <v>2494</v>
      </c>
      <c r="AQ231" s="49">
        <v>329</v>
      </c>
      <c r="AR231" s="50" t="s">
        <v>207</v>
      </c>
      <c r="BB231" s="38" t="s">
        <v>2495</v>
      </c>
      <c r="BC231" s="38" t="s">
        <v>2496</v>
      </c>
      <c r="CG231" s="93">
        <v>2219</v>
      </c>
      <c r="CH231" s="93">
        <v>2141</v>
      </c>
      <c r="CM231" s="97">
        <v>329</v>
      </c>
      <c r="CN231" s="105" t="s">
        <v>223</v>
      </c>
      <c r="CO231" s="105" t="s">
        <v>223</v>
      </c>
    </row>
    <row r="232" spans="1:94" customHeight="1" ht="14.4">
      <c r="A232" s="33" t="s">
        <v>441</v>
      </c>
      <c r="B232" s="38" t="s">
        <v>2481</v>
      </c>
      <c r="C232" s="33"/>
      <c r="D232" s="38" t="s">
        <v>2497</v>
      </c>
      <c r="F232" s="24" t="s">
        <v>2498</v>
      </c>
      <c r="G232" s="24" t="s">
        <v>2499</v>
      </c>
      <c r="AQ232" s="49">
        <v>330</v>
      </c>
      <c r="AR232" s="50" t="s">
        <v>2500</v>
      </c>
      <c r="BB232" s="38" t="s">
        <v>2501</v>
      </c>
      <c r="BC232" s="38" t="s">
        <v>2502</v>
      </c>
      <c r="CG232" s="93">
        <v>2220</v>
      </c>
      <c r="CH232" s="93">
        <v>2140</v>
      </c>
      <c r="CM232" s="97">
        <v>330</v>
      </c>
      <c r="CN232" s="109" t="s">
        <v>908</v>
      </c>
      <c r="CO232" s="98" t="s">
        <v>2503</v>
      </c>
    </row>
    <row r="233" spans="1:94">
      <c r="A233" s="33" t="s">
        <v>441</v>
      </c>
      <c r="B233" s="38" t="s">
        <v>2481</v>
      </c>
      <c r="C233" s="33"/>
      <c r="D233" s="38" t="s">
        <v>2504</v>
      </c>
      <c r="F233" s="24" t="s">
        <v>2505</v>
      </c>
      <c r="G233" s="24" t="s">
        <v>2506</v>
      </c>
      <c r="AQ233" s="49">
        <v>331</v>
      </c>
      <c r="AR233" s="50" t="s">
        <v>207</v>
      </c>
      <c r="BB233" s="38" t="s">
        <v>2507</v>
      </c>
      <c r="BC233" s="38" t="s">
        <v>2508</v>
      </c>
      <c r="CG233" s="93">
        <v>2221</v>
      </c>
      <c r="CH233" s="93">
        <v>2139</v>
      </c>
      <c r="CM233" s="97">
        <v>331</v>
      </c>
      <c r="CN233" s="105" t="s">
        <v>908</v>
      </c>
      <c r="CO233" s="98" t="s">
        <v>2503</v>
      </c>
    </row>
    <row r="234" spans="1:94">
      <c r="A234" s="33" t="s">
        <v>441</v>
      </c>
      <c r="B234" s="38" t="s">
        <v>2481</v>
      </c>
      <c r="C234" s="33"/>
      <c r="D234" s="38" t="s">
        <v>2509</v>
      </c>
      <c r="F234" s="24" t="s">
        <v>2510</v>
      </c>
      <c r="G234" s="24" t="s">
        <v>2511</v>
      </c>
      <c r="AQ234" s="49">
        <v>332</v>
      </c>
      <c r="AR234" s="50" t="s">
        <v>207</v>
      </c>
      <c r="BB234" s="38" t="s">
        <v>2512</v>
      </c>
      <c r="BC234" s="38" t="s">
        <v>2513</v>
      </c>
      <c r="CG234" s="93">
        <v>2226</v>
      </c>
      <c r="CH234" s="93">
        <v>2139</v>
      </c>
      <c r="CM234" s="97">
        <v>332</v>
      </c>
      <c r="CN234" s="105" t="s">
        <v>908</v>
      </c>
      <c r="CO234" s="98" t="s">
        <v>2503</v>
      </c>
    </row>
    <row r="235" spans="1:94">
      <c r="A235" s="33" t="s">
        <v>186</v>
      </c>
      <c r="B235" s="33" t="s">
        <v>2514</v>
      </c>
      <c r="C235" s="33"/>
      <c r="D235" s="33" t="s">
        <v>2515</v>
      </c>
      <c r="F235" s="24" t="s">
        <v>2516</v>
      </c>
      <c r="G235" s="24" t="s">
        <v>2517</v>
      </c>
      <c r="AQ235" s="49">
        <v>339</v>
      </c>
      <c r="AR235" s="50" t="s">
        <v>207</v>
      </c>
      <c r="BB235" s="38" t="s">
        <v>2518</v>
      </c>
      <c r="BC235" s="38" t="s">
        <v>2519</v>
      </c>
      <c r="CG235" s="93">
        <v>2227</v>
      </c>
      <c r="CH235" s="93">
        <v>2141</v>
      </c>
      <c r="CM235" s="97">
        <v>339</v>
      </c>
      <c r="CN235" s="105" t="s">
        <v>908</v>
      </c>
      <c r="CO235" s="98" t="s">
        <v>2503</v>
      </c>
    </row>
    <row r="236" spans="1:94" customHeight="1" ht="14.4">
      <c r="A236" s="33" t="s">
        <v>340</v>
      </c>
      <c r="B236" s="33" t="s">
        <v>1877</v>
      </c>
      <c r="C236" s="33" t="s">
        <v>1886</v>
      </c>
      <c r="D236" s="34" t="s">
        <v>2520</v>
      </c>
      <c r="F236" s="24" t="s">
        <v>2521</v>
      </c>
      <c r="G236" s="24" t="s">
        <v>2521</v>
      </c>
      <c r="AQ236" s="49">
        <v>340</v>
      </c>
      <c r="AR236" s="50" t="s">
        <v>2522</v>
      </c>
      <c r="BB236" s="38" t="s">
        <v>2523</v>
      </c>
      <c r="BC236" s="38" t="s">
        <v>2524</v>
      </c>
      <c r="CG236" s="93">
        <v>2228</v>
      </c>
      <c r="CH236" s="93">
        <v>2139</v>
      </c>
      <c r="CM236" s="97">
        <v>340</v>
      </c>
      <c r="CN236" s="109" t="s">
        <v>908</v>
      </c>
      <c r="CO236" s="98" t="s">
        <v>2503</v>
      </c>
    </row>
    <row r="237" spans="1:94">
      <c r="A237" s="33" t="s">
        <v>340</v>
      </c>
      <c r="B237" s="33" t="s">
        <v>1877</v>
      </c>
      <c r="C237" s="33" t="s">
        <v>1878</v>
      </c>
      <c r="D237" s="34" t="s">
        <v>2525</v>
      </c>
      <c r="F237" s="24" t="s">
        <v>2526</v>
      </c>
      <c r="G237" s="24" t="s">
        <v>2526</v>
      </c>
      <c r="AQ237" s="49">
        <v>341</v>
      </c>
      <c r="AR237" s="50" t="s">
        <v>207</v>
      </c>
      <c r="CG237" s="93">
        <v>2229</v>
      </c>
      <c r="CH237" s="93">
        <v>2140</v>
      </c>
      <c r="CM237" s="97">
        <v>341</v>
      </c>
      <c r="CN237" s="105" t="s">
        <v>908</v>
      </c>
      <c r="CO237" s="98" t="s">
        <v>2503</v>
      </c>
    </row>
    <row r="238" spans="1:94">
      <c r="A238" s="33" t="s">
        <v>2527</v>
      </c>
      <c r="B238" s="33" t="s">
        <v>2528</v>
      </c>
      <c r="C238" s="33" t="s">
        <v>2529</v>
      </c>
      <c r="D238" s="34" t="s">
        <v>2530</v>
      </c>
      <c r="F238" s="24" t="s">
        <v>2531</v>
      </c>
      <c r="G238" s="24" t="s">
        <v>2532</v>
      </c>
      <c r="AQ238" s="49">
        <v>342</v>
      </c>
      <c r="AR238" s="50" t="s">
        <v>207</v>
      </c>
      <c r="CG238" s="93">
        <v>2230</v>
      </c>
      <c r="CH238" s="93">
        <v>2141</v>
      </c>
      <c r="CM238" s="97">
        <v>342</v>
      </c>
      <c r="CN238" s="105" t="s">
        <v>908</v>
      </c>
      <c r="CO238" s="98" t="s">
        <v>2503</v>
      </c>
    </row>
    <row r="239" spans="1:94">
      <c r="A239" s="35" t="s">
        <v>340</v>
      </c>
      <c r="B239" s="35" t="s">
        <v>2533</v>
      </c>
      <c r="C239" s="35" t="s">
        <v>2534</v>
      </c>
      <c r="D239" s="36" t="s">
        <v>2535</v>
      </c>
      <c r="F239" s="108" t="s">
        <v>2536</v>
      </c>
      <c r="G239" s="107" t="s">
        <v>2537</v>
      </c>
      <c r="AQ239" s="49">
        <v>343</v>
      </c>
      <c r="AR239" s="50" t="s">
        <v>207</v>
      </c>
      <c r="CG239" s="93">
        <v>2231</v>
      </c>
      <c r="CH239" s="93">
        <v>2141</v>
      </c>
      <c r="CM239" s="97">
        <v>343</v>
      </c>
      <c r="CN239" s="105" t="s">
        <v>908</v>
      </c>
      <c r="CO239" s="98" t="s">
        <v>2503</v>
      </c>
    </row>
    <row r="240" spans="1:94">
      <c r="A240" s="33" t="s">
        <v>1173</v>
      </c>
      <c r="B240" s="33" t="s">
        <v>1174</v>
      </c>
      <c r="C240" s="33" t="s">
        <v>2538</v>
      </c>
      <c r="D240" s="34" t="s">
        <v>2539</v>
      </c>
      <c r="F240" s="24" t="s">
        <v>2540</v>
      </c>
      <c r="G240" s="24" t="s">
        <v>2541</v>
      </c>
      <c r="AQ240" s="49">
        <v>344</v>
      </c>
      <c r="AR240" s="50" t="s">
        <v>207</v>
      </c>
      <c r="CG240" s="93">
        <v>2234</v>
      </c>
      <c r="CH240" s="93">
        <v>2141</v>
      </c>
      <c r="CM240" s="97">
        <v>344</v>
      </c>
      <c r="CN240" s="105" t="s">
        <v>908</v>
      </c>
      <c r="CO240" s="98" t="s">
        <v>2503</v>
      </c>
    </row>
    <row r="241" spans="1:94">
      <c r="A241" s="33" t="s">
        <v>1173</v>
      </c>
      <c r="B241" s="33" t="s">
        <v>2425</v>
      </c>
      <c r="C241" s="33" t="s">
        <v>2542</v>
      </c>
      <c r="D241" s="34" t="s">
        <v>2543</v>
      </c>
      <c r="F241" s="24" t="s">
        <v>2544</v>
      </c>
      <c r="G241" s="24" t="s">
        <v>2544</v>
      </c>
      <c r="AQ241" s="49">
        <v>345</v>
      </c>
      <c r="AR241" s="50" t="s">
        <v>207</v>
      </c>
      <c r="CG241" s="93">
        <v>2235</v>
      </c>
      <c r="CH241" s="93">
        <v>2141</v>
      </c>
      <c r="CM241" s="97">
        <v>345</v>
      </c>
      <c r="CN241" s="105" t="s">
        <v>908</v>
      </c>
      <c r="CO241" s="98" t="s">
        <v>2503</v>
      </c>
    </row>
    <row r="242" spans="1:94">
      <c r="A242" s="33" t="s">
        <v>310</v>
      </c>
      <c r="B242" s="33" t="s">
        <v>1508</v>
      </c>
      <c r="C242" s="33" t="s">
        <v>2545</v>
      </c>
      <c r="D242" s="34" t="s">
        <v>2546</v>
      </c>
      <c r="F242" s="24" t="s">
        <v>2547</v>
      </c>
      <c r="G242" s="24" t="s">
        <v>2548</v>
      </c>
      <c r="AQ242" s="49">
        <v>346</v>
      </c>
      <c r="AR242" s="50" t="s">
        <v>207</v>
      </c>
      <c r="CG242" s="93">
        <v>2236</v>
      </c>
      <c r="CH242" s="93">
        <v>2141</v>
      </c>
      <c r="CM242" s="97">
        <v>346</v>
      </c>
      <c r="CN242" s="105" t="s">
        <v>908</v>
      </c>
      <c r="CO242" s="98" t="s">
        <v>2503</v>
      </c>
    </row>
    <row r="243" spans="1:94">
      <c r="A243" s="33" t="s">
        <v>340</v>
      </c>
      <c r="B243" s="33" t="s">
        <v>2091</v>
      </c>
      <c r="C243" s="33" t="s">
        <v>2091</v>
      </c>
      <c r="D243" s="34" t="s">
        <v>2549</v>
      </c>
      <c r="F243" s="24" t="s">
        <v>2550</v>
      </c>
      <c r="G243" s="24" t="s">
        <v>2551</v>
      </c>
      <c r="AQ243" s="49">
        <v>347</v>
      </c>
      <c r="AR243" s="50" t="s">
        <v>207</v>
      </c>
      <c r="CG243" s="93">
        <v>2237</v>
      </c>
      <c r="CH243" s="93">
        <v>2139</v>
      </c>
      <c r="CM243" s="97">
        <v>347</v>
      </c>
      <c r="CN243" s="105" t="s">
        <v>908</v>
      </c>
      <c r="CO243" s="98" t="s">
        <v>2503</v>
      </c>
    </row>
    <row r="244" spans="1:94">
      <c r="A244" s="33" t="s">
        <v>186</v>
      </c>
      <c r="B244" s="33" t="s">
        <v>2552</v>
      </c>
      <c r="C244" s="33"/>
      <c r="D244" s="33" t="s">
        <v>2553</v>
      </c>
      <c r="F244" s="24" t="s">
        <v>2554</v>
      </c>
      <c r="G244" s="24" t="s">
        <v>2554</v>
      </c>
      <c r="AQ244" s="49">
        <v>348</v>
      </c>
      <c r="AR244" s="50" t="s">
        <v>207</v>
      </c>
      <c r="CG244" s="93">
        <v>2238</v>
      </c>
      <c r="CH244" s="93">
        <v>2139</v>
      </c>
      <c r="CM244" s="97">
        <v>348</v>
      </c>
      <c r="CN244" s="105" t="s">
        <v>908</v>
      </c>
      <c r="CO244" s="98" t="s">
        <v>2503</v>
      </c>
    </row>
    <row r="245" spans="1:94">
      <c r="A245" s="33" t="s">
        <v>186</v>
      </c>
      <c r="B245" s="33" t="s">
        <v>2555</v>
      </c>
      <c r="C245" s="33"/>
      <c r="D245" s="33" t="s">
        <v>2556</v>
      </c>
      <c r="F245" s="24" t="s">
        <v>2557</v>
      </c>
      <c r="G245" s="24" t="s">
        <v>2558</v>
      </c>
      <c r="AQ245" s="49">
        <v>349</v>
      </c>
      <c r="AR245" s="50" t="s">
        <v>207</v>
      </c>
      <c r="CG245" s="93">
        <v>2239</v>
      </c>
      <c r="CH245" s="93">
        <v>2141</v>
      </c>
      <c r="CM245" s="97">
        <v>349</v>
      </c>
      <c r="CN245" s="105" t="s">
        <v>908</v>
      </c>
      <c r="CO245" s="98" t="s">
        <v>2503</v>
      </c>
    </row>
    <row r="246" spans="1:94" customHeight="1" ht="14.4">
      <c r="A246" s="99" t="s">
        <v>1621</v>
      </c>
      <c r="B246" s="99" t="s">
        <v>2559</v>
      </c>
      <c r="C246" s="33"/>
      <c r="D246" s="100" t="s">
        <v>2560</v>
      </c>
      <c r="F246" s="24" t="s">
        <v>2561</v>
      </c>
      <c r="G246" s="24" t="s">
        <v>2561</v>
      </c>
      <c r="AQ246" s="49">
        <v>350</v>
      </c>
      <c r="AR246" s="50" t="s">
        <v>2562</v>
      </c>
      <c r="CG246" s="93">
        <v>2241</v>
      </c>
      <c r="CH246" s="93">
        <v>2141</v>
      </c>
      <c r="CM246" s="97">
        <v>350</v>
      </c>
      <c r="CN246" s="105" t="s">
        <v>908</v>
      </c>
      <c r="CO246" s="98" t="s">
        <v>2503</v>
      </c>
    </row>
    <row r="247" spans="1:94">
      <c r="A247" s="33" t="s">
        <v>488</v>
      </c>
      <c r="B247" s="33" t="s">
        <v>1199</v>
      </c>
      <c r="C247" s="33" t="s">
        <v>1199</v>
      </c>
      <c r="D247" s="34" t="s">
        <v>2563</v>
      </c>
      <c r="F247" s="24" t="s">
        <v>2564</v>
      </c>
      <c r="G247" s="24" t="s">
        <v>2565</v>
      </c>
      <c r="AQ247" s="49">
        <v>351</v>
      </c>
      <c r="AR247" s="50" t="s">
        <v>207</v>
      </c>
      <c r="CG247" s="93">
        <v>2243</v>
      </c>
      <c r="CH247" s="93">
        <v>2141</v>
      </c>
      <c r="CM247" s="97">
        <v>351</v>
      </c>
      <c r="CN247" s="105" t="s">
        <v>908</v>
      </c>
      <c r="CO247" s="98" t="s">
        <v>2503</v>
      </c>
    </row>
    <row r="248" spans="1:94">
      <c r="A248" s="33" t="s">
        <v>488</v>
      </c>
      <c r="B248" s="33" t="s">
        <v>1016</v>
      </c>
      <c r="C248" s="33" t="s">
        <v>2566</v>
      </c>
      <c r="D248" s="34" t="s">
        <v>2567</v>
      </c>
      <c r="F248" s="24" t="s">
        <v>2568</v>
      </c>
      <c r="G248" s="24" t="s">
        <v>2569</v>
      </c>
      <c r="AQ248" s="49">
        <v>352</v>
      </c>
      <c r="AR248" s="50" t="s">
        <v>207</v>
      </c>
      <c r="CG248" s="93">
        <v>2245</v>
      </c>
      <c r="CH248" s="93">
        <v>2140</v>
      </c>
      <c r="CM248" s="97">
        <v>352</v>
      </c>
      <c r="CN248" s="105" t="s">
        <v>908</v>
      </c>
      <c r="CO248" s="98" t="s">
        <v>2503</v>
      </c>
    </row>
    <row r="249" spans="1:94" customHeight="1" ht="14.4">
      <c r="A249" s="99" t="s">
        <v>1621</v>
      </c>
      <c r="B249" s="99" t="s">
        <v>2570</v>
      </c>
      <c r="C249" s="33"/>
      <c r="D249" s="100" t="s">
        <v>2571</v>
      </c>
      <c r="F249" s="24" t="s">
        <v>2572</v>
      </c>
      <c r="G249" s="24" t="s">
        <v>2573</v>
      </c>
      <c r="AQ249" s="49">
        <v>353</v>
      </c>
      <c r="AR249" s="50" t="s">
        <v>207</v>
      </c>
      <c r="CG249" s="93">
        <v>2246</v>
      </c>
      <c r="CH249" s="93">
        <v>2141</v>
      </c>
      <c r="CM249" s="97">
        <v>353</v>
      </c>
      <c r="CN249" s="105" t="s">
        <v>908</v>
      </c>
      <c r="CO249" s="98" t="s">
        <v>2503</v>
      </c>
    </row>
    <row r="250" spans="1:94">
      <c r="A250" s="33" t="s">
        <v>488</v>
      </c>
      <c r="B250" s="33" t="s">
        <v>1486</v>
      </c>
      <c r="C250" s="33" t="s">
        <v>2574</v>
      </c>
      <c r="D250" s="34" t="s">
        <v>2575</v>
      </c>
      <c r="F250" s="24" t="s">
        <v>2576</v>
      </c>
      <c r="G250" s="24" t="s">
        <v>2577</v>
      </c>
      <c r="AQ250" s="49">
        <v>354</v>
      </c>
      <c r="AR250" s="50" t="s">
        <v>207</v>
      </c>
      <c r="CG250" s="93">
        <v>2247</v>
      </c>
      <c r="CH250" s="93">
        <v>2139</v>
      </c>
      <c r="CM250" s="97">
        <v>354</v>
      </c>
      <c r="CN250" s="105" t="s">
        <v>908</v>
      </c>
      <c r="CO250" s="98" t="s">
        <v>2503</v>
      </c>
    </row>
    <row r="251" spans="1:94">
      <c r="A251" s="33" t="s">
        <v>488</v>
      </c>
      <c r="B251" s="33" t="s">
        <v>1464</v>
      </c>
      <c r="C251" s="33" t="s">
        <v>2578</v>
      </c>
      <c r="D251" s="34" t="s">
        <v>2579</v>
      </c>
      <c r="F251" s="24" t="s">
        <v>2580</v>
      </c>
      <c r="G251" s="24" t="s">
        <v>2580</v>
      </c>
      <c r="AQ251" s="49">
        <v>355</v>
      </c>
      <c r="AR251" s="50" t="s">
        <v>207</v>
      </c>
      <c r="CG251" s="93">
        <v>2249</v>
      </c>
      <c r="CH251" s="93">
        <v>2141</v>
      </c>
      <c r="CM251" s="97">
        <v>355</v>
      </c>
      <c r="CN251" s="105" t="s">
        <v>908</v>
      </c>
      <c r="CO251" s="98" t="s">
        <v>2503</v>
      </c>
    </row>
    <row r="252" spans="1:94">
      <c r="A252" s="33" t="s">
        <v>488</v>
      </c>
      <c r="B252" s="33" t="s">
        <v>1486</v>
      </c>
      <c r="C252" s="33" t="s">
        <v>1487</v>
      </c>
      <c r="D252" s="34" t="s">
        <v>2581</v>
      </c>
      <c r="F252" s="24" t="s">
        <v>2582</v>
      </c>
      <c r="G252" s="24" t="s">
        <v>2582</v>
      </c>
      <c r="AQ252" s="49">
        <v>356</v>
      </c>
      <c r="AR252" s="50" t="s">
        <v>207</v>
      </c>
      <c r="CG252" s="93">
        <v>2250</v>
      </c>
      <c r="CH252" s="93">
        <v>2140</v>
      </c>
      <c r="CM252" s="97">
        <v>356</v>
      </c>
      <c r="CN252" s="105" t="s">
        <v>908</v>
      </c>
      <c r="CO252" s="98" t="s">
        <v>2503</v>
      </c>
    </row>
    <row r="253" spans="1:94">
      <c r="A253" s="33" t="s">
        <v>310</v>
      </c>
      <c r="B253" s="33" t="s">
        <v>1508</v>
      </c>
      <c r="C253" s="33" t="s">
        <v>2583</v>
      </c>
      <c r="D253" s="34" t="s">
        <v>2584</v>
      </c>
      <c r="F253" s="24" t="s">
        <v>2585</v>
      </c>
      <c r="G253" s="24" t="s">
        <v>2586</v>
      </c>
      <c r="AQ253" s="49">
        <v>357</v>
      </c>
      <c r="AR253" s="50" t="s">
        <v>207</v>
      </c>
      <c r="CG253" s="93">
        <v>2253</v>
      </c>
      <c r="CH253" s="93">
        <v>2141</v>
      </c>
      <c r="CM253" s="97">
        <v>357</v>
      </c>
      <c r="CN253" s="105" t="s">
        <v>908</v>
      </c>
      <c r="CO253" s="98" t="s">
        <v>2503</v>
      </c>
    </row>
    <row r="254" spans="1:94">
      <c r="A254" s="33" t="s">
        <v>310</v>
      </c>
      <c r="B254" s="33" t="s">
        <v>1508</v>
      </c>
      <c r="C254" s="33" t="s">
        <v>2583</v>
      </c>
      <c r="D254" s="34" t="s">
        <v>2587</v>
      </c>
      <c r="F254" s="24" t="s">
        <v>2588</v>
      </c>
      <c r="G254" s="24" t="s">
        <v>2589</v>
      </c>
      <c r="AQ254" s="49">
        <v>358</v>
      </c>
      <c r="AR254" s="50" t="s">
        <v>207</v>
      </c>
      <c r="CG254" s="93">
        <v>2254</v>
      </c>
      <c r="CH254" s="93">
        <v>2141</v>
      </c>
      <c r="CM254" s="97">
        <v>358</v>
      </c>
      <c r="CN254" s="105" t="s">
        <v>908</v>
      </c>
      <c r="CO254" s="98" t="s">
        <v>2503</v>
      </c>
    </row>
    <row r="255" spans="1:94">
      <c r="A255" s="33" t="s">
        <v>310</v>
      </c>
      <c r="B255" s="33" t="s">
        <v>1508</v>
      </c>
      <c r="C255" s="33" t="s">
        <v>2583</v>
      </c>
      <c r="D255" s="34" t="s">
        <v>2590</v>
      </c>
      <c r="F255" s="24" t="s">
        <v>2591</v>
      </c>
      <c r="G255" s="24" t="s">
        <v>2592</v>
      </c>
      <c r="AQ255" s="49">
        <v>359</v>
      </c>
      <c r="AR255" s="50" t="s">
        <v>207</v>
      </c>
      <c r="CG255" s="93">
        <v>2256</v>
      </c>
      <c r="CH255" s="93">
        <v>2141</v>
      </c>
      <c r="CM255" s="97">
        <v>359</v>
      </c>
      <c r="CN255" s="105" t="s">
        <v>908</v>
      </c>
      <c r="CO255" s="98" t="s">
        <v>2503</v>
      </c>
    </row>
    <row r="256" spans="1:94">
      <c r="A256" s="33" t="s">
        <v>186</v>
      </c>
      <c r="B256" s="33" t="s">
        <v>669</v>
      </c>
      <c r="C256" s="33"/>
      <c r="D256" s="33" t="s">
        <v>2593</v>
      </c>
      <c r="F256" s="24" t="s">
        <v>2594</v>
      </c>
      <c r="G256" s="24" t="s">
        <v>2595</v>
      </c>
      <c r="AQ256" s="49">
        <v>360</v>
      </c>
      <c r="AR256" s="50" t="s">
        <v>207</v>
      </c>
      <c r="CG256" s="93">
        <v>2257</v>
      </c>
      <c r="CH256" s="93">
        <v>2140</v>
      </c>
      <c r="CM256" s="97">
        <v>360</v>
      </c>
      <c r="CN256" s="105" t="s">
        <v>2503</v>
      </c>
      <c r="CO256" s="98" t="s">
        <v>2503</v>
      </c>
    </row>
    <row r="257" spans="1:94" customHeight="1" ht="14.4">
      <c r="A257" s="101" t="s">
        <v>416</v>
      </c>
      <c r="B257" s="99" t="s">
        <v>417</v>
      </c>
      <c r="C257" s="33"/>
      <c r="D257" s="100" t="s">
        <v>417</v>
      </c>
      <c r="F257" s="110" t="s">
        <v>2596</v>
      </c>
      <c r="G257" s="110" t="s">
        <v>2597</v>
      </c>
      <c r="AQ257" s="49">
        <v>361</v>
      </c>
      <c r="AR257" s="50" t="s">
        <v>207</v>
      </c>
      <c r="CG257" s="93">
        <v>2258</v>
      </c>
      <c r="CH257" s="93">
        <v>2141</v>
      </c>
      <c r="CM257" s="97">
        <v>361</v>
      </c>
      <c r="CN257" s="105" t="s">
        <v>2503</v>
      </c>
      <c r="CO257" s="98" t="s">
        <v>2503</v>
      </c>
    </row>
    <row r="258" spans="1:94">
      <c r="A258" s="33" t="s">
        <v>1173</v>
      </c>
      <c r="B258" s="33" t="s">
        <v>1174</v>
      </c>
      <c r="C258" s="33" t="s">
        <v>2598</v>
      </c>
      <c r="D258" s="34" t="s">
        <v>2599</v>
      </c>
      <c r="F258" s="24" t="s">
        <v>2600</v>
      </c>
      <c r="G258" s="24" t="s">
        <v>2601</v>
      </c>
      <c r="AQ258" s="49">
        <v>362</v>
      </c>
      <c r="AR258" s="50" t="s">
        <v>207</v>
      </c>
      <c r="CG258" s="93">
        <v>2260</v>
      </c>
      <c r="CH258" s="93">
        <v>2141</v>
      </c>
      <c r="CM258" s="97">
        <v>362</v>
      </c>
      <c r="CN258" s="105" t="s">
        <v>2503</v>
      </c>
      <c r="CO258" s="98" t="s">
        <v>2503</v>
      </c>
    </row>
    <row r="259" spans="1:94">
      <c r="A259" s="33" t="s">
        <v>310</v>
      </c>
      <c r="B259" s="33" t="s">
        <v>1030</v>
      </c>
      <c r="C259" s="33" t="s">
        <v>2226</v>
      </c>
      <c r="D259" s="34" t="s">
        <v>2602</v>
      </c>
      <c r="F259" s="24" t="s">
        <v>2603</v>
      </c>
      <c r="G259" s="24" t="s">
        <v>2604</v>
      </c>
      <c r="AQ259" s="49">
        <v>363</v>
      </c>
      <c r="AR259" s="50" t="s">
        <v>207</v>
      </c>
      <c r="CG259" s="93">
        <v>2261</v>
      </c>
      <c r="CH259" s="93">
        <v>2141</v>
      </c>
      <c r="CM259" s="97">
        <v>363</v>
      </c>
      <c r="CN259" s="105" t="s">
        <v>2503</v>
      </c>
      <c r="CO259" s="98" t="s">
        <v>2503</v>
      </c>
    </row>
    <row r="260" spans="1:94" customHeight="1" ht="14.4">
      <c r="A260" s="99" t="s">
        <v>1621</v>
      </c>
      <c r="B260" s="99" t="s">
        <v>1622</v>
      </c>
      <c r="C260" s="33"/>
      <c r="D260" s="100" t="s">
        <v>2605</v>
      </c>
      <c r="F260" s="24" t="s">
        <v>2606</v>
      </c>
      <c r="G260" s="24" t="s">
        <v>2607</v>
      </c>
      <c r="AQ260" s="49">
        <v>364</v>
      </c>
      <c r="AR260" s="50" t="s">
        <v>207</v>
      </c>
      <c r="CG260" s="93">
        <v>2263</v>
      </c>
      <c r="CH260" s="93">
        <v>2141</v>
      </c>
      <c r="CM260" s="97">
        <v>364</v>
      </c>
      <c r="CN260" s="105" t="s">
        <v>2503</v>
      </c>
      <c r="CO260" s="98" t="s">
        <v>2503</v>
      </c>
    </row>
    <row r="261" spans="1:94">
      <c r="A261" s="33" t="s">
        <v>186</v>
      </c>
      <c r="B261" s="33" t="s">
        <v>2608</v>
      </c>
      <c r="C261" s="33"/>
      <c r="D261" s="33" t="s">
        <v>2609</v>
      </c>
      <c r="F261" s="24" t="s">
        <v>2606</v>
      </c>
      <c r="G261" s="24" t="s">
        <v>2610</v>
      </c>
      <c r="AQ261" s="49">
        <v>365</v>
      </c>
      <c r="AR261" s="50" t="s">
        <v>207</v>
      </c>
      <c r="CG261" s="93">
        <v>2268</v>
      </c>
      <c r="CH261" s="93">
        <v>2141</v>
      </c>
      <c r="CM261" s="97">
        <v>365</v>
      </c>
      <c r="CN261" s="105" t="s">
        <v>2503</v>
      </c>
      <c r="CO261" s="98" t="s">
        <v>2503</v>
      </c>
    </row>
    <row r="262" spans="1:94">
      <c r="A262" s="33" t="s">
        <v>488</v>
      </c>
      <c r="B262" s="33" t="s">
        <v>694</v>
      </c>
      <c r="C262" s="33" t="s">
        <v>2611</v>
      </c>
      <c r="D262" s="34" t="s">
        <v>2612</v>
      </c>
      <c r="F262" s="24" t="s">
        <v>2613</v>
      </c>
      <c r="G262" s="24" t="s">
        <v>2614</v>
      </c>
      <c r="AQ262" s="49">
        <v>366</v>
      </c>
      <c r="AR262" s="50" t="s">
        <v>207</v>
      </c>
      <c r="CG262" s="93">
        <v>2269</v>
      </c>
      <c r="CH262" s="93">
        <v>2139</v>
      </c>
      <c r="CM262" s="97">
        <v>366</v>
      </c>
      <c r="CN262" s="105" t="s">
        <v>2503</v>
      </c>
      <c r="CO262" s="98" t="s">
        <v>2503</v>
      </c>
    </row>
    <row r="263" spans="1:94" customHeight="1" ht="14.4">
      <c r="A263" s="99" t="s">
        <v>1621</v>
      </c>
      <c r="B263" s="99" t="s">
        <v>1622</v>
      </c>
      <c r="C263" s="33"/>
      <c r="D263" s="100" t="s">
        <v>2615</v>
      </c>
      <c r="F263" s="24" t="s">
        <v>2616</v>
      </c>
      <c r="G263" s="24" t="s">
        <v>2617</v>
      </c>
      <c r="AQ263" s="49">
        <v>367</v>
      </c>
      <c r="AR263" s="50" t="s">
        <v>207</v>
      </c>
      <c r="CG263" s="93">
        <v>2273</v>
      </c>
      <c r="CH263" s="93">
        <v>2140</v>
      </c>
      <c r="CM263" s="97">
        <v>367</v>
      </c>
      <c r="CN263" s="105" t="s">
        <v>2503</v>
      </c>
      <c r="CO263" s="98" t="s">
        <v>2503</v>
      </c>
    </row>
    <row r="264" spans="1:94">
      <c r="A264" s="33" t="s">
        <v>766</v>
      </c>
      <c r="B264" s="33" t="s">
        <v>1640</v>
      </c>
      <c r="C264" s="33"/>
      <c r="D264" s="34" t="s">
        <v>2618</v>
      </c>
      <c r="F264" s="110" t="s">
        <v>2619</v>
      </c>
      <c r="G264" s="110" t="s">
        <v>2620</v>
      </c>
      <c r="AQ264" s="49">
        <v>368</v>
      </c>
      <c r="AR264" s="50" t="s">
        <v>207</v>
      </c>
      <c r="CG264" s="93">
        <v>2278</v>
      </c>
      <c r="CH264" s="93">
        <v>2141</v>
      </c>
      <c r="CM264" s="97">
        <v>368</v>
      </c>
      <c r="CN264" s="105" t="s">
        <v>2503</v>
      </c>
      <c r="CO264" s="98" t="s">
        <v>2503</v>
      </c>
    </row>
    <row r="265" spans="1:94">
      <c r="A265" s="33" t="s">
        <v>635</v>
      </c>
      <c r="B265" s="33" t="s">
        <v>2621</v>
      </c>
      <c r="C265" s="33" t="s">
        <v>2622</v>
      </c>
      <c r="D265" s="34" t="s">
        <v>2623</v>
      </c>
      <c r="F265" s="24" t="s">
        <v>2624</v>
      </c>
      <c r="G265" s="24" t="s">
        <v>2625</v>
      </c>
      <c r="AQ265" s="49">
        <v>369</v>
      </c>
      <c r="AR265" s="50" t="s">
        <v>207</v>
      </c>
      <c r="CG265" s="93">
        <v>2285</v>
      </c>
      <c r="CH265" s="93">
        <v>2140</v>
      </c>
      <c r="CM265" s="97">
        <v>369</v>
      </c>
      <c r="CN265" s="105" t="s">
        <v>2503</v>
      </c>
      <c r="CO265" s="98" t="s">
        <v>2503</v>
      </c>
    </row>
    <row r="266" spans="1:94">
      <c r="A266" s="33" t="s">
        <v>766</v>
      </c>
      <c r="B266" s="33" t="s">
        <v>2626</v>
      </c>
      <c r="C266" s="33" t="s">
        <v>2627</v>
      </c>
      <c r="D266" s="34" t="s">
        <v>2628</v>
      </c>
      <c r="F266" s="24" t="s">
        <v>2629</v>
      </c>
      <c r="G266" s="24" t="s">
        <v>2630</v>
      </c>
      <c r="AQ266" s="49">
        <v>370</v>
      </c>
      <c r="AR266" s="50" t="s">
        <v>2631</v>
      </c>
      <c r="CG266" s="93">
        <v>2286</v>
      </c>
      <c r="CH266" s="93">
        <v>2140</v>
      </c>
      <c r="CM266" s="97">
        <v>370</v>
      </c>
      <c r="CN266" s="105" t="s">
        <v>908</v>
      </c>
      <c r="CO266" s="98" t="s">
        <v>2503</v>
      </c>
    </row>
    <row r="267" spans="1:94">
      <c r="A267" s="33" t="s">
        <v>310</v>
      </c>
      <c r="B267" s="33" t="s">
        <v>1508</v>
      </c>
      <c r="C267" s="33" t="s">
        <v>1509</v>
      </c>
      <c r="D267" s="34" t="s">
        <v>2632</v>
      </c>
      <c r="F267" s="24" t="s">
        <v>2633</v>
      </c>
      <c r="G267" s="24" t="s">
        <v>2634</v>
      </c>
      <c r="AQ267" s="49">
        <v>371</v>
      </c>
      <c r="AR267" s="50" t="s">
        <v>207</v>
      </c>
      <c r="CG267" s="93">
        <v>2287</v>
      </c>
      <c r="CH267" s="93">
        <v>2141</v>
      </c>
      <c r="CM267" s="97">
        <v>371</v>
      </c>
      <c r="CN267" s="105" t="s">
        <v>908</v>
      </c>
      <c r="CO267" s="98" t="s">
        <v>2503</v>
      </c>
    </row>
    <row r="268" spans="1:94">
      <c r="A268" s="33" t="s">
        <v>2527</v>
      </c>
      <c r="B268" s="33" t="s">
        <v>2635</v>
      </c>
      <c r="C268" s="33" t="s">
        <v>2636</v>
      </c>
      <c r="D268" s="34" t="s">
        <v>2637</v>
      </c>
      <c r="F268" s="24" t="s">
        <v>2638</v>
      </c>
      <c r="G268" s="24" t="s">
        <v>2639</v>
      </c>
      <c r="AQ268" s="49">
        <v>372</v>
      </c>
      <c r="AR268" s="50" t="s">
        <v>207</v>
      </c>
      <c r="CG268" s="93">
        <v>2293</v>
      </c>
      <c r="CH268" s="93">
        <v>2141</v>
      </c>
      <c r="CM268" s="97">
        <v>372</v>
      </c>
      <c r="CN268" s="105" t="s">
        <v>908</v>
      </c>
      <c r="CO268" s="98" t="s">
        <v>2503</v>
      </c>
    </row>
    <row r="269" spans="1:94">
      <c r="A269" s="33" t="s">
        <v>340</v>
      </c>
      <c r="B269" s="33" t="s">
        <v>1705</v>
      </c>
      <c r="C269" s="33" t="s">
        <v>1706</v>
      </c>
      <c r="D269" s="34" t="s">
        <v>2640</v>
      </c>
      <c r="F269" s="24" t="s">
        <v>2641</v>
      </c>
      <c r="G269" s="24" t="s">
        <v>2642</v>
      </c>
      <c r="AQ269" s="49">
        <v>373</v>
      </c>
      <c r="AR269" s="50" t="s">
        <v>207</v>
      </c>
      <c r="CG269" s="93">
        <v>2294</v>
      </c>
      <c r="CH269" s="93">
        <v>2141</v>
      </c>
      <c r="CM269" s="97">
        <v>373</v>
      </c>
      <c r="CN269" s="105" t="s">
        <v>908</v>
      </c>
      <c r="CO269" s="98" t="s">
        <v>2503</v>
      </c>
    </row>
    <row r="270" spans="1:94">
      <c r="A270" s="33" t="s">
        <v>310</v>
      </c>
      <c r="B270" s="33" t="s">
        <v>1508</v>
      </c>
      <c r="C270" s="33" t="s">
        <v>2643</v>
      </c>
      <c r="D270" s="34" t="s">
        <v>2644</v>
      </c>
      <c r="F270" s="24" t="s">
        <v>2645</v>
      </c>
      <c r="G270" s="24" t="s">
        <v>961</v>
      </c>
      <c r="AQ270" s="49">
        <v>374</v>
      </c>
      <c r="AR270" s="50" t="s">
        <v>207</v>
      </c>
      <c r="CG270" s="93">
        <v>2296</v>
      </c>
      <c r="CH270" s="93">
        <v>2141</v>
      </c>
      <c r="CM270" s="97">
        <v>374</v>
      </c>
      <c r="CN270" s="105" t="s">
        <v>908</v>
      </c>
      <c r="CO270" s="98" t="s">
        <v>2503</v>
      </c>
    </row>
    <row r="271" spans="1:94">
      <c r="A271" s="33" t="s">
        <v>2527</v>
      </c>
      <c r="B271" s="33" t="s">
        <v>2635</v>
      </c>
      <c r="C271" s="33" t="s">
        <v>2646</v>
      </c>
      <c r="D271" s="34" t="s">
        <v>2647</v>
      </c>
      <c r="F271" s="24" t="s">
        <v>2648</v>
      </c>
      <c r="G271" s="24" t="s">
        <v>2649</v>
      </c>
      <c r="AQ271" s="49">
        <v>375</v>
      </c>
      <c r="AR271" s="50" t="s">
        <v>207</v>
      </c>
      <c r="CG271" s="93">
        <v>2300</v>
      </c>
      <c r="CH271" s="93">
        <v>2141</v>
      </c>
      <c r="CM271" s="97">
        <v>375</v>
      </c>
      <c r="CN271" s="105" t="s">
        <v>908</v>
      </c>
      <c r="CO271" s="98" t="s">
        <v>2503</v>
      </c>
    </row>
    <row r="272" spans="1:94">
      <c r="A272" s="33" t="s">
        <v>340</v>
      </c>
      <c r="B272" s="33" t="s">
        <v>1748</v>
      </c>
      <c r="C272" s="33" t="s">
        <v>1749</v>
      </c>
      <c r="D272" s="34" t="s">
        <v>2650</v>
      </c>
      <c r="F272" s="24" t="s">
        <v>2651</v>
      </c>
      <c r="G272" s="24" t="s">
        <v>2652</v>
      </c>
      <c r="AQ272" s="49">
        <v>376</v>
      </c>
      <c r="AR272" s="50" t="s">
        <v>207</v>
      </c>
      <c r="CG272" s="93">
        <v>2301</v>
      </c>
      <c r="CH272" s="93">
        <v>2139</v>
      </c>
      <c r="CM272" s="97">
        <v>376</v>
      </c>
      <c r="CN272" s="105" t="s">
        <v>908</v>
      </c>
      <c r="CO272" s="98" t="s">
        <v>2503</v>
      </c>
    </row>
    <row r="273" spans="1:94">
      <c r="A273" s="33" t="s">
        <v>340</v>
      </c>
      <c r="B273" s="33" t="s">
        <v>1705</v>
      </c>
      <c r="C273" s="33" t="s">
        <v>1763</v>
      </c>
      <c r="D273" s="34" t="s">
        <v>2653</v>
      </c>
      <c r="F273" s="24" t="s">
        <v>2654</v>
      </c>
      <c r="G273" s="24" t="s">
        <v>2655</v>
      </c>
      <c r="AQ273" s="49">
        <v>377</v>
      </c>
      <c r="AR273" s="50" t="s">
        <v>207</v>
      </c>
      <c r="CG273" s="93">
        <v>2304</v>
      </c>
      <c r="CH273" s="93">
        <v>2140</v>
      </c>
      <c r="CM273" s="97">
        <v>377</v>
      </c>
      <c r="CN273" s="105" t="s">
        <v>908</v>
      </c>
      <c r="CO273" s="98" t="s">
        <v>2503</v>
      </c>
    </row>
    <row r="274" spans="1:94">
      <c r="A274" s="33" t="s">
        <v>488</v>
      </c>
      <c r="B274" s="33" t="s">
        <v>1016</v>
      </c>
      <c r="C274" s="33" t="s">
        <v>1017</v>
      </c>
      <c r="D274" s="34" t="s">
        <v>2656</v>
      </c>
      <c r="F274" s="24" t="s">
        <v>2657</v>
      </c>
      <c r="G274" s="24" t="s">
        <v>2657</v>
      </c>
      <c r="AQ274" s="49">
        <v>378</v>
      </c>
      <c r="AR274" s="50" t="s">
        <v>207</v>
      </c>
      <c r="CG274" s="93">
        <v>2306</v>
      </c>
      <c r="CH274" s="93">
        <v>2141</v>
      </c>
      <c r="CM274" s="97">
        <v>378</v>
      </c>
      <c r="CN274" s="105" t="s">
        <v>908</v>
      </c>
      <c r="CO274" s="98" t="s">
        <v>2503</v>
      </c>
    </row>
    <row r="275" spans="1:94">
      <c r="A275" s="33" t="s">
        <v>340</v>
      </c>
      <c r="B275" s="33" t="s">
        <v>1817</v>
      </c>
      <c r="C275" s="33" t="s">
        <v>1818</v>
      </c>
      <c r="D275" s="34" t="s">
        <v>2658</v>
      </c>
      <c r="F275" s="24" t="s">
        <v>2659</v>
      </c>
      <c r="G275" s="24" t="s">
        <v>2659</v>
      </c>
      <c r="AQ275" s="49">
        <v>379</v>
      </c>
      <c r="AR275" s="50" t="s">
        <v>207</v>
      </c>
      <c r="CG275" s="93">
        <v>2307</v>
      </c>
      <c r="CH275" s="93">
        <v>2139</v>
      </c>
      <c r="CM275" s="97">
        <v>379</v>
      </c>
      <c r="CN275" s="105" t="s">
        <v>908</v>
      </c>
      <c r="CO275" s="98" t="s">
        <v>2503</v>
      </c>
    </row>
    <row r="276" spans="1:94">
      <c r="A276" s="33" t="s">
        <v>340</v>
      </c>
      <c r="B276" s="33" t="s">
        <v>1825</v>
      </c>
      <c r="C276" s="33" t="s">
        <v>1826</v>
      </c>
      <c r="D276" s="34" t="s">
        <v>2660</v>
      </c>
      <c r="F276" s="24" t="s">
        <v>2661</v>
      </c>
      <c r="G276" s="24" t="s">
        <v>2662</v>
      </c>
      <c r="AQ276" s="49">
        <v>380</v>
      </c>
      <c r="AR276" s="50" t="s">
        <v>2663</v>
      </c>
      <c r="CG276" s="93">
        <v>2311</v>
      </c>
      <c r="CH276" s="93">
        <v>2141</v>
      </c>
      <c r="CM276" s="97">
        <v>380</v>
      </c>
      <c r="CN276" s="105" t="s">
        <v>908</v>
      </c>
      <c r="CO276" s="98" t="s">
        <v>2503</v>
      </c>
    </row>
    <row r="277" spans="1:94">
      <c r="A277" s="33" t="s">
        <v>340</v>
      </c>
      <c r="B277" s="33" t="s">
        <v>1770</v>
      </c>
      <c r="C277" s="33" t="s">
        <v>1840</v>
      </c>
      <c r="D277" s="34" t="s">
        <v>2664</v>
      </c>
      <c r="F277" s="24" t="s">
        <v>2665</v>
      </c>
      <c r="G277" s="24" t="s">
        <v>2666</v>
      </c>
      <c r="AQ277" s="49">
        <v>381</v>
      </c>
      <c r="AR277" s="50" t="s">
        <v>207</v>
      </c>
      <c r="CG277" s="93">
        <v>2315</v>
      </c>
      <c r="CH277" s="93">
        <v>2141</v>
      </c>
      <c r="CM277" s="97">
        <v>381</v>
      </c>
      <c r="CN277" s="105" t="s">
        <v>908</v>
      </c>
      <c r="CO277" s="98" t="s">
        <v>2503</v>
      </c>
    </row>
    <row r="278" spans="1:94">
      <c r="A278" s="33" t="s">
        <v>340</v>
      </c>
      <c r="B278" s="33" t="s">
        <v>1854</v>
      </c>
      <c r="C278" s="33" t="s">
        <v>1855</v>
      </c>
      <c r="D278" s="34" t="s">
        <v>2667</v>
      </c>
      <c r="F278" s="24" t="s">
        <v>2668</v>
      </c>
      <c r="G278" s="24" t="s">
        <v>2669</v>
      </c>
      <c r="AQ278" s="49">
        <v>382</v>
      </c>
      <c r="AR278" s="50" t="s">
        <v>207</v>
      </c>
      <c r="CG278" s="93">
        <v>2317</v>
      </c>
      <c r="CH278" s="93">
        <v>2141</v>
      </c>
      <c r="CM278" s="97">
        <v>382</v>
      </c>
      <c r="CN278" s="105" t="s">
        <v>908</v>
      </c>
      <c r="CO278" s="98" t="s">
        <v>2503</v>
      </c>
    </row>
    <row r="279" spans="1:94">
      <c r="A279" s="33" t="s">
        <v>340</v>
      </c>
      <c r="B279" s="33" t="s">
        <v>1862</v>
      </c>
      <c r="C279" s="33" t="s">
        <v>1863</v>
      </c>
      <c r="D279" s="34" t="s">
        <v>2670</v>
      </c>
      <c r="F279" s="24" t="s">
        <v>2671</v>
      </c>
      <c r="G279" s="24" t="s">
        <v>2671</v>
      </c>
      <c r="AQ279" s="49">
        <v>383</v>
      </c>
      <c r="AR279" s="50" t="s">
        <v>207</v>
      </c>
      <c r="CG279" s="93">
        <v>2318</v>
      </c>
      <c r="CH279" s="93">
        <v>2139</v>
      </c>
      <c r="CM279" s="97">
        <v>383</v>
      </c>
      <c r="CN279" s="105" t="s">
        <v>908</v>
      </c>
      <c r="CO279" s="98" t="s">
        <v>2503</v>
      </c>
    </row>
    <row r="280" spans="1:94">
      <c r="A280" s="33" t="s">
        <v>310</v>
      </c>
      <c r="B280" s="33" t="s">
        <v>311</v>
      </c>
      <c r="C280" s="33" t="s">
        <v>921</v>
      </c>
      <c r="D280" s="34" t="s">
        <v>2672</v>
      </c>
      <c r="F280" s="24" t="s">
        <v>2673</v>
      </c>
      <c r="G280" s="24" t="s">
        <v>2674</v>
      </c>
      <c r="AQ280" s="49">
        <v>384</v>
      </c>
      <c r="AR280" s="50" t="s">
        <v>207</v>
      </c>
      <c r="CG280" s="93">
        <v>2319</v>
      </c>
      <c r="CH280" s="93">
        <v>2139</v>
      </c>
      <c r="CM280" s="97">
        <v>384</v>
      </c>
      <c r="CN280" s="105" t="s">
        <v>908</v>
      </c>
      <c r="CO280" s="98" t="s">
        <v>2503</v>
      </c>
    </row>
    <row r="281" spans="1:94">
      <c r="A281" s="33" t="s">
        <v>310</v>
      </c>
      <c r="B281" s="33" t="s">
        <v>1030</v>
      </c>
      <c r="C281" s="33" t="s">
        <v>1277</v>
      </c>
      <c r="D281" s="34" t="s">
        <v>2675</v>
      </c>
      <c r="F281" s="24" t="s">
        <v>2676</v>
      </c>
      <c r="G281" s="24" t="s">
        <v>2677</v>
      </c>
      <c r="AQ281" s="49">
        <v>385</v>
      </c>
      <c r="AR281" s="50" t="s">
        <v>207</v>
      </c>
      <c r="CG281" s="93">
        <v>2323</v>
      </c>
      <c r="CH281" s="93">
        <v>2141</v>
      </c>
      <c r="CM281" s="97">
        <v>385</v>
      </c>
      <c r="CN281" s="105" t="s">
        <v>908</v>
      </c>
      <c r="CO281" s="98" t="s">
        <v>2503</v>
      </c>
    </row>
    <row r="282" spans="1:94">
      <c r="A282" s="33" t="s">
        <v>310</v>
      </c>
      <c r="B282" s="33" t="s">
        <v>1030</v>
      </c>
      <c r="C282" s="33" t="s">
        <v>1031</v>
      </c>
      <c r="D282" s="34" t="s">
        <v>2678</v>
      </c>
      <c r="F282" s="24" t="s">
        <v>2679</v>
      </c>
      <c r="G282" s="24" t="s">
        <v>2680</v>
      </c>
      <c r="AQ282" s="49">
        <v>386</v>
      </c>
      <c r="AR282" s="50" t="s">
        <v>207</v>
      </c>
      <c r="CG282" s="93">
        <v>2324</v>
      </c>
      <c r="CH282" s="93">
        <v>2141</v>
      </c>
      <c r="CM282" s="97">
        <v>386</v>
      </c>
      <c r="CN282" s="105" t="s">
        <v>908</v>
      </c>
      <c r="CO282" s="98" t="s">
        <v>2503</v>
      </c>
    </row>
    <row r="283" spans="1:94">
      <c r="A283" s="33" t="s">
        <v>488</v>
      </c>
      <c r="B283" s="33" t="s">
        <v>1464</v>
      </c>
      <c r="C283" s="33" t="s">
        <v>1937</v>
      </c>
      <c r="D283" s="34" t="s">
        <v>2681</v>
      </c>
      <c r="F283" s="24" t="s">
        <v>2682</v>
      </c>
      <c r="G283" s="24" t="s">
        <v>2683</v>
      </c>
      <c r="AQ283" s="49">
        <v>387</v>
      </c>
      <c r="AR283" s="50" t="s">
        <v>207</v>
      </c>
      <c r="CG283" s="93">
        <v>2325</v>
      </c>
      <c r="CH283" s="93">
        <v>2141</v>
      </c>
      <c r="CM283" s="97">
        <v>387</v>
      </c>
      <c r="CN283" s="105" t="s">
        <v>908</v>
      </c>
      <c r="CO283" s="98" t="s">
        <v>2503</v>
      </c>
    </row>
    <row r="284" spans="1:94">
      <c r="A284" s="33" t="s">
        <v>488</v>
      </c>
      <c r="B284" s="33" t="s">
        <v>1464</v>
      </c>
      <c r="C284" s="33" t="s">
        <v>2684</v>
      </c>
      <c r="D284" s="34" t="s">
        <v>2685</v>
      </c>
      <c r="F284" s="24" t="s">
        <v>2686</v>
      </c>
      <c r="G284" s="24" t="s">
        <v>2687</v>
      </c>
      <c r="AQ284" s="49">
        <v>388</v>
      </c>
      <c r="AR284" s="50" t="s">
        <v>207</v>
      </c>
      <c r="CG284" s="93">
        <v>2326</v>
      </c>
      <c r="CH284" s="93">
        <v>2141</v>
      </c>
      <c r="CM284" s="97">
        <v>388</v>
      </c>
      <c r="CN284" s="105" t="s">
        <v>908</v>
      </c>
      <c r="CO284" s="98" t="s">
        <v>2503</v>
      </c>
    </row>
    <row r="285" spans="1:94">
      <c r="A285" s="33" t="s">
        <v>310</v>
      </c>
      <c r="B285" s="33" t="s">
        <v>2688</v>
      </c>
      <c r="C285" s="33" t="s">
        <v>2689</v>
      </c>
      <c r="D285" s="111" t="s">
        <v>2690</v>
      </c>
      <c r="F285" s="24" t="s">
        <v>2691</v>
      </c>
      <c r="G285" s="24" t="s">
        <v>2692</v>
      </c>
      <c r="AQ285" s="49">
        <v>389</v>
      </c>
      <c r="AR285" s="50" t="s">
        <v>207</v>
      </c>
      <c r="CG285" s="93">
        <v>2327</v>
      </c>
      <c r="CH285" s="93">
        <v>2141</v>
      </c>
      <c r="CM285" s="97">
        <v>389</v>
      </c>
      <c r="CN285" s="105" t="s">
        <v>908</v>
      </c>
      <c r="CO285" s="98" t="s">
        <v>2503</v>
      </c>
    </row>
    <row r="286" spans="1:94" customHeight="1" ht="14.4">
      <c r="A286" s="33" t="s">
        <v>488</v>
      </c>
      <c r="B286" s="33" t="s">
        <v>652</v>
      </c>
      <c r="C286" s="33" t="s">
        <v>2693</v>
      </c>
      <c r="D286" s="34" t="s">
        <v>2694</v>
      </c>
      <c r="F286" s="24" t="s">
        <v>2695</v>
      </c>
      <c r="G286" s="24" t="s">
        <v>2696</v>
      </c>
      <c r="AQ286" s="49">
        <v>390</v>
      </c>
      <c r="AR286" s="50" t="s">
        <v>2697</v>
      </c>
      <c r="CG286" s="93">
        <v>2328</v>
      </c>
      <c r="CH286" s="93">
        <v>2141</v>
      </c>
      <c r="CM286" s="97">
        <v>390</v>
      </c>
      <c r="CN286" s="109" t="s">
        <v>223</v>
      </c>
      <c r="CO286" s="98" t="s">
        <v>2503</v>
      </c>
    </row>
    <row r="287" spans="1:94" customHeight="1" ht="14.4">
      <c r="A287" s="33" t="s">
        <v>310</v>
      </c>
      <c r="B287" s="33" t="s">
        <v>2321</v>
      </c>
      <c r="C287" s="33" t="s">
        <v>2322</v>
      </c>
      <c r="D287" s="34" t="s">
        <v>2698</v>
      </c>
      <c r="F287" s="24" t="s">
        <v>2699</v>
      </c>
      <c r="G287" s="24" t="s">
        <v>2700</v>
      </c>
      <c r="AQ287" s="49">
        <v>391</v>
      </c>
      <c r="AR287" s="50" t="s">
        <v>2701</v>
      </c>
      <c r="CG287" s="93">
        <v>2333</v>
      </c>
      <c r="CH287" s="93">
        <v>2139</v>
      </c>
      <c r="CM287" s="97">
        <v>391</v>
      </c>
      <c r="CN287" s="109" t="s">
        <v>223</v>
      </c>
      <c r="CO287" s="98" t="s">
        <v>2503</v>
      </c>
    </row>
    <row r="288" spans="1:94">
      <c r="A288" s="33" t="s">
        <v>488</v>
      </c>
      <c r="B288" s="33" t="s">
        <v>1486</v>
      </c>
      <c r="C288" s="33" t="s">
        <v>2702</v>
      </c>
      <c r="D288" s="34" t="s">
        <v>2703</v>
      </c>
      <c r="F288" s="24" t="s">
        <v>2704</v>
      </c>
      <c r="G288" s="24" t="s">
        <v>2705</v>
      </c>
      <c r="AQ288" s="49">
        <v>392</v>
      </c>
      <c r="AR288" s="50" t="s">
        <v>207</v>
      </c>
      <c r="CG288" s="93">
        <v>2334</v>
      </c>
      <c r="CH288" s="93">
        <v>2140</v>
      </c>
      <c r="CM288" s="97">
        <v>392</v>
      </c>
      <c r="CN288" s="105" t="s">
        <v>223</v>
      </c>
      <c r="CO288" s="98" t="s">
        <v>2503</v>
      </c>
    </row>
    <row r="289" spans="1:94">
      <c r="A289" s="33" t="s">
        <v>488</v>
      </c>
      <c r="B289" s="33" t="s">
        <v>652</v>
      </c>
      <c r="C289" s="33" t="s">
        <v>2706</v>
      </c>
      <c r="D289" s="34" t="s">
        <v>2707</v>
      </c>
      <c r="F289" s="24" t="s">
        <v>2708</v>
      </c>
      <c r="G289" s="24" t="s">
        <v>2709</v>
      </c>
      <c r="AQ289" s="49">
        <v>393</v>
      </c>
      <c r="AR289" s="50" t="s">
        <v>207</v>
      </c>
      <c r="CG289" s="93">
        <v>2335</v>
      </c>
      <c r="CH289" s="93">
        <v>2141</v>
      </c>
      <c r="CM289" s="97">
        <v>393</v>
      </c>
      <c r="CN289" s="105" t="s">
        <v>223</v>
      </c>
      <c r="CO289" s="98" t="s">
        <v>2503</v>
      </c>
    </row>
    <row r="290" spans="1:94">
      <c r="A290" s="33" t="s">
        <v>488</v>
      </c>
      <c r="B290" s="33" t="s">
        <v>652</v>
      </c>
      <c r="C290" s="33" t="s">
        <v>2710</v>
      </c>
      <c r="D290" s="34" t="s">
        <v>2711</v>
      </c>
      <c r="F290" s="24" t="s">
        <v>2712</v>
      </c>
      <c r="G290" s="24" t="s">
        <v>2713</v>
      </c>
      <c r="AQ290" s="49">
        <v>394</v>
      </c>
      <c r="AR290" s="50" t="s">
        <v>207</v>
      </c>
      <c r="CG290" s="93">
        <v>2336</v>
      </c>
      <c r="CH290" s="93">
        <v>2140</v>
      </c>
      <c r="CM290" s="97">
        <v>394</v>
      </c>
      <c r="CN290" s="105" t="s">
        <v>223</v>
      </c>
      <c r="CO290" s="98" t="s">
        <v>2503</v>
      </c>
    </row>
    <row r="291" spans="1:94">
      <c r="A291" s="33" t="s">
        <v>488</v>
      </c>
      <c r="B291" s="33" t="s">
        <v>652</v>
      </c>
      <c r="C291" s="33" t="s">
        <v>1090</v>
      </c>
      <c r="D291" s="34" t="s">
        <v>2714</v>
      </c>
      <c r="F291" s="24" t="s">
        <v>2715</v>
      </c>
      <c r="G291" s="24" t="s">
        <v>2716</v>
      </c>
      <c r="AQ291" s="49">
        <v>395</v>
      </c>
      <c r="AR291" s="50" t="s">
        <v>207</v>
      </c>
      <c r="CG291" s="93">
        <v>2338</v>
      </c>
      <c r="CH291" s="93">
        <v>2139</v>
      </c>
      <c r="CM291" s="97">
        <v>395</v>
      </c>
      <c r="CN291" s="105" t="s">
        <v>223</v>
      </c>
      <c r="CO291" s="98" t="s">
        <v>2503</v>
      </c>
    </row>
    <row r="292" spans="1:94">
      <c r="A292" s="33" t="s">
        <v>488</v>
      </c>
      <c r="B292" s="33" t="s">
        <v>1464</v>
      </c>
      <c r="C292" s="33" t="s">
        <v>1465</v>
      </c>
      <c r="D292" s="34" t="s">
        <v>2717</v>
      </c>
      <c r="F292" s="24" t="s">
        <v>2718</v>
      </c>
      <c r="G292" s="24" t="s">
        <v>2719</v>
      </c>
      <c r="AQ292" s="49">
        <v>396</v>
      </c>
      <c r="AR292" s="50" t="s">
        <v>207</v>
      </c>
      <c r="CG292" s="93">
        <v>2341</v>
      </c>
      <c r="CH292" s="93">
        <v>2141</v>
      </c>
      <c r="CM292" s="97">
        <v>396</v>
      </c>
      <c r="CN292" s="105" t="s">
        <v>223</v>
      </c>
      <c r="CO292" s="98" t="s">
        <v>2503</v>
      </c>
    </row>
    <row r="293" spans="1:94">
      <c r="A293" s="33" t="s">
        <v>488</v>
      </c>
      <c r="B293" s="33" t="s">
        <v>652</v>
      </c>
      <c r="C293" s="33" t="s">
        <v>2720</v>
      </c>
      <c r="D293" s="34" t="s">
        <v>2721</v>
      </c>
      <c r="F293" s="24" t="s">
        <v>2722</v>
      </c>
      <c r="G293" s="24" t="s">
        <v>2723</v>
      </c>
      <c r="AQ293" s="49">
        <v>397</v>
      </c>
      <c r="AR293" s="50" t="s">
        <v>207</v>
      </c>
      <c r="CG293" s="93">
        <v>2345</v>
      </c>
      <c r="CH293" s="93">
        <v>2139</v>
      </c>
      <c r="CM293" s="97">
        <v>397</v>
      </c>
      <c r="CN293" s="105" t="s">
        <v>223</v>
      </c>
      <c r="CO293" s="98" t="s">
        <v>2503</v>
      </c>
    </row>
    <row r="294" spans="1:94">
      <c r="A294" s="33" t="s">
        <v>488</v>
      </c>
      <c r="B294" s="33" t="s">
        <v>489</v>
      </c>
      <c r="C294" s="33" t="s">
        <v>490</v>
      </c>
      <c r="D294" s="34" t="s">
        <v>2724</v>
      </c>
      <c r="F294" s="24" t="s">
        <v>2725</v>
      </c>
      <c r="G294" s="24" t="s">
        <v>2726</v>
      </c>
      <c r="AQ294" s="49">
        <v>398</v>
      </c>
      <c r="AR294" s="50" t="s">
        <v>207</v>
      </c>
      <c r="CG294" s="93">
        <v>2346</v>
      </c>
      <c r="CH294" s="93">
        <v>2141</v>
      </c>
      <c r="CM294" s="97">
        <v>398</v>
      </c>
      <c r="CN294" s="105" t="s">
        <v>223</v>
      </c>
      <c r="CO294" s="98" t="s">
        <v>2503</v>
      </c>
    </row>
    <row r="295" spans="1:94">
      <c r="A295" s="33" t="s">
        <v>766</v>
      </c>
      <c r="B295" s="33" t="s">
        <v>2727</v>
      </c>
      <c r="C295" s="33"/>
      <c r="D295" s="34" t="s">
        <v>2728</v>
      </c>
      <c r="F295" s="24" t="s">
        <v>2729</v>
      </c>
      <c r="G295" s="24" t="s">
        <v>2730</v>
      </c>
      <c r="AQ295" s="49">
        <v>399</v>
      </c>
      <c r="AR295" s="50" t="s">
        <v>207</v>
      </c>
      <c r="CG295" s="93">
        <v>2347</v>
      </c>
      <c r="CH295" s="93">
        <v>2139</v>
      </c>
      <c r="CM295" s="97">
        <v>399</v>
      </c>
      <c r="CN295" s="105" t="s">
        <v>223</v>
      </c>
      <c r="CO295" s="98" t="s">
        <v>2503</v>
      </c>
    </row>
    <row r="296" spans="1:94">
      <c r="A296" s="33" t="s">
        <v>488</v>
      </c>
      <c r="B296" s="33" t="s">
        <v>1464</v>
      </c>
      <c r="C296" s="33" t="s">
        <v>2249</v>
      </c>
      <c r="D296" s="34" t="s">
        <v>2731</v>
      </c>
      <c r="F296" s="24" t="s">
        <v>2732</v>
      </c>
      <c r="G296" s="24" t="s">
        <v>2733</v>
      </c>
      <c r="AQ296" s="49">
        <v>400</v>
      </c>
      <c r="AR296" s="50" t="s">
        <v>2734</v>
      </c>
      <c r="CG296" s="93">
        <v>2349</v>
      </c>
      <c r="CH296" s="93">
        <v>2141</v>
      </c>
      <c r="CM296" s="97">
        <v>400</v>
      </c>
      <c r="CN296" s="105" t="s">
        <v>223</v>
      </c>
      <c r="CO296" s="98" t="s">
        <v>908</v>
      </c>
    </row>
    <row r="297" spans="1:94">
      <c r="A297" s="33" t="s">
        <v>2527</v>
      </c>
      <c r="B297" s="33" t="s">
        <v>2528</v>
      </c>
      <c r="C297" s="33" t="s">
        <v>2529</v>
      </c>
      <c r="D297" s="34" t="s">
        <v>2735</v>
      </c>
      <c r="F297" s="24" t="s">
        <v>2736</v>
      </c>
      <c r="G297" s="24" t="s">
        <v>2737</v>
      </c>
      <c r="AQ297" s="49">
        <v>401</v>
      </c>
      <c r="AR297" s="50" t="s">
        <v>2738</v>
      </c>
      <c r="CG297" s="93">
        <v>2350</v>
      </c>
      <c r="CH297" s="93">
        <v>2141</v>
      </c>
      <c r="CM297" s="97">
        <v>401</v>
      </c>
      <c r="CN297" s="105" t="s">
        <v>223</v>
      </c>
      <c r="CO297" s="98" t="s">
        <v>908</v>
      </c>
    </row>
    <row r="298" spans="1:94">
      <c r="A298" s="33" t="s">
        <v>1173</v>
      </c>
      <c r="B298" s="33" t="s">
        <v>1174</v>
      </c>
      <c r="C298" s="33" t="s">
        <v>2538</v>
      </c>
      <c r="D298" s="34" t="s">
        <v>2739</v>
      </c>
      <c r="F298" s="24" t="s">
        <v>2740</v>
      </c>
      <c r="G298" s="24" t="s">
        <v>2741</v>
      </c>
      <c r="AQ298" s="49">
        <v>402</v>
      </c>
      <c r="AR298" s="50" t="s">
        <v>2742</v>
      </c>
      <c r="CG298" s="93">
        <v>2351</v>
      </c>
      <c r="CH298" s="93">
        <v>2141</v>
      </c>
      <c r="CM298" s="97">
        <v>402</v>
      </c>
      <c r="CN298" s="105" t="s">
        <v>223</v>
      </c>
      <c r="CO298" s="98" t="s">
        <v>908</v>
      </c>
    </row>
    <row r="299" spans="1:94" customHeight="1" ht="14.4">
      <c r="A299" s="101" t="s">
        <v>416</v>
      </c>
      <c r="B299" s="99" t="s">
        <v>2743</v>
      </c>
      <c r="C299" s="33"/>
      <c r="D299" s="100" t="s">
        <v>2744</v>
      </c>
      <c r="F299" s="24" t="s">
        <v>2745</v>
      </c>
      <c r="G299" s="24" t="s">
        <v>2746</v>
      </c>
      <c r="AQ299" s="49">
        <v>403</v>
      </c>
      <c r="AR299" s="50" t="s">
        <v>2747</v>
      </c>
      <c r="CG299" s="93">
        <v>2355</v>
      </c>
      <c r="CH299" s="93">
        <v>2141</v>
      </c>
      <c r="CM299" s="97">
        <v>403</v>
      </c>
      <c r="CN299" s="105" t="s">
        <v>223</v>
      </c>
      <c r="CO299" s="98" t="s">
        <v>908</v>
      </c>
    </row>
    <row r="300" spans="1:94">
      <c r="A300" s="33" t="s">
        <v>340</v>
      </c>
      <c r="B300" s="33" t="s">
        <v>2297</v>
      </c>
      <c r="C300" s="33" t="s">
        <v>2748</v>
      </c>
      <c r="D300" s="34" t="s">
        <v>2749</v>
      </c>
      <c r="F300" s="108" t="s">
        <v>2750</v>
      </c>
      <c r="G300" s="110" t="s">
        <v>2751</v>
      </c>
      <c r="AQ300" s="49">
        <v>404</v>
      </c>
      <c r="AR300" s="50" t="s">
        <v>2752</v>
      </c>
      <c r="CG300" s="93">
        <v>2360</v>
      </c>
      <c r="CH300" s="93">
        <v>2141</v>
      </c>
      <c r="CM300" s="97">
        <v>404</v>
      </c>
      <c r="CN300" s="105" t="s">
        <v>223</v>
      </c>
      <c r="CO300" s="98" t="s">
        <v>908</v>
      </c>
    </row>
    <row r="301" spans="1:94">
      <c r="A301" s="33" t="s">
        <v>488</v>
      </c>
      <c r="B301" s="33" t="s">
        <v>1486</v>
      </c>
      <c r="C301" s="33" t="s">
        <v>2753</v>
      </c>
      <c r="D301" s="34" t="s">
        <v>2754</v>
      </c>
      <c r="F301" s="24" t="s">
        <v>2755</v>
      </c>
      <c r="G301" s="24" t="s">
        <v>2756</v>
      </c>
      <c r="AQ301" s="49">
        <v>405</v>
      </c>
      <c r="AR301" s="50" t="s">
        <v>2757</v>
      </c>
      <c r="CG301" s="93">
        <v>2361</v>
      </c>
      <c r="CH301" s="93">
        <v>2139</v>
      </c>
      <c r="CM301" s="97">
        <v>405</v>
      </c>
      <c r="CN301" s="105" t="s">
        <v>223</v>
      </c>
      <c r="CO301" s="98" t="s">
        <v>908</v>
      </c>
    </row>
    <row r="302" spans="1:94">
      <c r="A302" s="33" t="s">
        <v>340</v>
      </c>
      <c r="B302" s="33" t="s">
        <v>2758</v>
      </c>
      <c r="C302" s="33" t="s">
        <v>2758</v>
      </c>
      <c r="D302" s="34" t="s">
        <v>2759</v>
      </c>
      <c r="F302" s="24" t="s">
        <v>2760</v>
      </c>
      <c r="G302" s="24" t="s">
        <v>2761</v>
      </c>
      <c r="AQ302" s="49">
        <v>406</v>
      </c>
      <c r="AR302" s="50" t="s">
        <v>207</v>
      </c>
      <c r="CG302" s="93">
        <v>2363</v>
      </c>
      <c r="CH302" s="93">
        <v>2141</v>
      </c>
      <c r="CM302" s="97">
        <v>406</v>
      </c>
      <c r="CN302" s="105" t="s">
        <v>223</v>
      </c>
      <c r="CO302" s="98" t="s">
        <v>908</v>
      </c>
    </row>
    <row r="303" spans="1:94">
      <c r="A303" s="33" t="s">
        <v>340</v>
      </c>
      <c r="B303" s="33" t="s">
        <v>2762</v>
      </c>
      <c r="C303" s="33" t="s">
        <v>2763</v>
      </c>
      <c r="D303" s="34" t="s">
        <v>2764</v>
      </c>
      <c r="F303" s="24" t="s">
        <v>2765</v>
      </c>
      <c r="G303" s="24" t="s">
        <v>2766</v>
      </c>
      <c r="AQ303" s="49">
        <v>407</v>
      </c>
      <c r="AR303" s="50" t="s">
        <v>207</v>
      </c>
      <c r="CG303" s="93">
        <v>2366</v>
      </c>
      <c r="CH303" s="93">
        <v>2141</v>
      </c>
      <c r="CM303" s="97">
        <v>407</v>
      </c>
      <c r="CN303" s="105" t="s">
        <v>223</v>
      </c>
      <c r="CO303" s="98" t="s">
        <v>908</v>
      </c>
    </row>
    <row r="304" spans="1:94">
      <c r="A304" s="33" t="s">
        <v>340</v>
      </c>
      <c r="B304" s="33" t="s">
        <v>2767</v>
      </c>
      <c r="C304" s="33" t="s">
        <v>2767</v>
      </c>
      <c r="D304" s="34" t="s">
        <v>2768</v>
      </c>
      <c r="F304" s="24" t="s">
        <v>2769</v>
      </c>
      <c r="G304" s="24" t="s">
        <v>2770</v>
      </c>
      <c r="AQ304" s="49">
        <v>408</v>
      </c>
      <c r="AR304" s="50" t="s">
        <v>2771</v>
      </c>
      <c r="CG304" s="93">
        <v>2367</v>
      </c>
      <c r="CH304" s="93">
        <v>2139</v>
      </c>
      <c r="CM304" s="97">
        <v>408</v>
      </c>
      <c r="CN304" s="105" t="s">
        <v>223</v>
      </c>
      <c r="CO304" s="98" t="s">
        <v>908</v>
      </c>
    </row>
    <row r="305" spans="1:94">
      <c r="A305" s="33" t="s">
        <v>340</v>
      </c>
      <c r="B305" s="33" t="s">
        <v>1825</v>
      </c>
      <c r="C305" s="33" t="s">
        <v>2772</v>
      </c>
      <c r="D305" s="34" t="s">
        <v>2773</v>
      </c>
      <c r="F305" s="24" t="s">
        <v>2774</v>
      </c>
      <c r="G305" s="24" t="s">
        <v>2775</v>
      </c>
      <c r="AQ305" s="49">
        <v>409</v>
      </c>
      <c r="AR305" s="50" t="s">
        <v>207</v>
      </c>
      <c r="CG305" s="93">
        <v>2368</v>
      </c>
      <c r="CH305" s="93">
        <v>2141</v>
      </c>
      <c r="CM305" s="97">
        <v>409</v>
      </c>
      <c r="CN305" s="105" t="s">
        <v>223</v>
      </c>
      <c r="CO305" s="98" t="s">
        <v>908</v>
      </c>
    </row>
    <row r="306" spans="1:94">
      <c r="A306" s="33" t="s">
        <v>2527</v>
      </c>
      <c r="B306" s="33" t="s">
        <v>2776</v>
      </c>
      <c r="C306" s="33" t="s">
        <v>2777</v>
      </c>
      <c r="D306" s="34" t="s">
        <v>2778</v>
      </c>
      <c r="F306" s="24" t="s">
        <v>2779</v>
      </c>
      <c r="G306" s="24" t="s">
        <v>2780</v>
      </c>
      <c r="AQ306" s="49">
        <v>410</v>
      </c>
      <c r="AR306" s="50" t="s">
        <v>2781</v>
      </c>
      <c r="CG306" s="93">
        <v>2371</v>
      </c>
      <c r="CH306" s="93">
        <v>2141</v>
      </c>
      <c r="CM306" s="97">
        <v>410</v>
      </c>
      <c r="CN306" s="105" t="s">
        <v>223</v>
      </c>
      <c r="CO306" s="98" t="s">
        <v>223</v>
      </c>
    </row>
    <row r="307" spans="1:94">
      <c r="A307" s="33" t="s">
        <v>340</v>
      </c>
      <c r="B307" s="33" t="s">
        <v>2782</v>
      </c>
      <c r="C307" s="33" t="s">
        <v>2783</v>
      </c>
      <c r="D307" s="34" t="s">
        <v>2784</v>
      </c>
      <c r="F307" s="24" t="s">
        <v>2785</v>
      </c>
      <c r="G307" s="24" t="s">
        <v>2786</v>
      </c>
      <c r="AQ307" s="49">
        <v>411</v>
      </c>
      <c r="AR307" s="50" t="s">
        <v>2787</v>
      </c>
      <c r="CG307" s="93">
        <v>2374</v>
      </c>
      <c r="CH307" s="93">
        <v>2141</v>
      </c>
      <c r="CM307" s="97">
        <v>411</v>
      </c>
      <c r="CN307" s="105" t="s">
        <v>223</v>
      </c>
      <c r="CO307" s="98" t="s">
        <v>223</v>
      </c>
    </row>
    <row r="308" spans="1:94">
      <c r="A308" s="33" t="s">
        <v>2527</v>
      </c>
      <c r="B308" s="33" t="s">
        <v>2635</v>
      </c>
      <c r="C308" s="33" t="s">
        <v>2788</v>
      </c>
      <c r="D308" s="34" t="s">
        <v>2789</v>
      </c>
      <c r="F308" s="24" t="s">
        <v>2790</v>
      </c>
      <c r="G308" s="24" t="s">
        <v>2791</v>
      </c>
      <c r="AQ308" s="49">
        <v>412</v>
      </c>
      <c r="AR308" s="50" t="s">
        <v>2792</v>
      </c>
      <c r="CG308" s="93">
        <v>2383</v>
      </c>
      <c r="CH308" s="93">
        <v>2140</v>
      </c>
      <c r="CM308" s="97">
        <v>412</v>
      </c>
      <c r="CN308" s="105" t="s">
        <v>223</v>
      </c>
      <c r="CO308" s="98" t="s">
        <v>223</v>
      </c>
    </row>
    <row r="309" spans="1:94">
      <c r="A309" s="33" t="s">
        <v>340</v>
      </c>
      <c r="B309" s="33" t="s">
        <v>1817</v>
      </c>
      <c r="C309" s="33" t="s">
        <v>2793</v>
      </c>
      <c r="D309" s="34" t="s">
        <v>2794</v>
      </c>
      <c r="F309" s="24" t="s">
        <v>2795</v>
      </c>
      <c r="G309" s="24" t="s">
        <v>2796</v>
      </c>
      <c r="AQ309" s="49">
        <v>413</v>
      </c>
      <c r="AR309" s="50" t="s">
        <v>207</v>
      </c>
      <c r="CG309" s="93">
        <v>2384</v>
      </c>
      <c r="CH309" s="93">
        <v>2141</v>
      </c>
      <c r="CM309" s="97">
        <v>413</v>
      </c>
      <c r="CN309" s="105" t="s">
        <v>223</v>
      </c>
      <c r="CO309" s="98" t="s">
        <v>223</v>
      </c>
    </row>
    <row r="310" spans="1:94">
      <c r="A310" s="33" t="s">
        <v>441</v>
      </c>
      <c r="B310" s="38" t="s">
        <v>2797</v>
      </c>
      <c r="C310" s="33"/>
      <c r="D310" s="38" t="s">
        <v>2798</v>
      </c>
      <c r="F310" s="24" t="s">
        <v>2799</v>
      </c>
      <c r="G310" s="24" t="s">
        <v>2800</v>
      </c>
      <c r="AQ310" s="49">
        <v>414</v>
      </c>
      <c r="AR310" s="50" t="s">
        <v>207</v>
      </c>
      <c r="CG310" s="93">
        <v>2386</v>
      </c>
      <c r="CH310" s="93">
        <v>2141</v>
      </c>
      <c r="CM310" s="97">
        <v>414</v>
      </c>
      <c r="CN310" s="105" t="s">
        <v>223</v>
      </c>
      <c r="CO310" s="98" t="s">
        <v>223</v>
      </c>
    </row>
    <row r="311" spans="1:94">
      <c r="A311" s="33" t="s">
        <v>340</v>
      </c>
      <c r="B311" s="33" t="s">
        <v>1770</v>
      </c>
      <c r="C311" s="33" t="s">
        <v>2801</v>
      </c>
      <c r="D311" s="34" t="s">
        <v>2802</v>
      </c>
      <c r="F311" s="24" t="s">
        <v>2803</v>
      </c>
      <c r="G311" s="24" t="s">
        <v>2804</v>
      </c>
      <c r="AQ311" s="49">
        <v>415</v>
      </c>
      <c r="AR311" s="50" t="s">
        <v>207</v>
      </c>
      <c r="CG311" s="93">
        <v>2391</v>
      </c>
      <c r="CH311" s="93">
        <v>2141</v>
      </c>
      <c r="CM311" s="97">
        <v>415</v>
      </c>
      <c r="CN311" s="105" t="s">
        <v>223</v>
      </c>
      <c r="CO311" s="98" t="s">
        <v>223</v>
      </c>
    </row>
    <row r="312" spans="1:94">
      <c r="A312" s="33" t="s">
        <v>340</v>
      </c>
      <c r="B312" s="33" t="s">
        <v>1770</v>
      </c>
      <c r="C312" s="33" t="s">
        <v>1911</v>
      </c>
      <c r="D312" s="34" t="s">
        <v>2805</v>
      </c>
      <c r="F312" s="24" t="s">
        <v>2806</v>
      </c>
      <c r="G312" s="24" t="s">
        <v>2807</v>
      </c>
      <c r="AQ312" s="49">
        <v>416</v>
      </c>
      <c r="AR312" s="50" t="s">
        <v>2808</v>
      </c>
      <c r="CG312" s="93">
        <v>2393</v>
      </c>
      <c r="CH312" s="93">
        <v>2141</v>
      </c>
      <c r="CM312" s="97">
        <v>416</v>
      </c>
      <c r="CN312" s="105" t="s">
        <v>223</v>
      </c>
      <c r="CO312" s="98" t="s">
        <v>223</v>
      </c>
    </row>
    <row r="313" spans="1:94">
      <c r="A313" s="33" t="s">
        <v>766</v>
      </c>
      <c r="B313" s="33" t="s">
        <v>2809</v>
      </c>
      <c r="C313" s="33"/>
      <c r="D313" s="34" t="s">
        <v>2810</v>
      </c>
      <c r="F313" s="24" t="s">
        <v>2811</v>
      </c>
      <c r="G313" s="24" t="s">
        <v>2812</v>
      </c>
      <c r="AQ313" s="49">
        <v>417</v>
      </c>
      <c r="AR313" s="50" t="s">
        <v>207</v>
      </c>
      <c r="CG313" s="93">
        <v>2394</v>
      </c>
      <c r="CH313" s="93">
        <v>2139</v>
      </c>
      <c r="CM313" s="97">
        <v>417</v>
      </c>
      <c r="CN313" s="105" t="s">
        <v>223</v>
      </c>
      <c r="CO313" s="98" t="s">
        <v>223</v>
      </c>
    </row>
    <row r="314" spans="1:94">
      <c r="A314" s="33" t="s">
        <v>766</v>
      </c>
      <c r="B314" s="33" t="s">
        <v>2813</v>
      </c>
      <c r="C314" s="33"/>
      <c r="D314" s="34" t="s">
        <v>2814</v>
      </c>
      <c r="F314" s="24" t="s">
        <v>2815</v>
      </c>
      <c r="G314" s="24" t="s">
        <v>2816</v>
      </c>
      <c r="AQ314" s="49">
        <v>418</v>
      </c>
      <c r="AR314" s="50" t="s">
        <v>207</v>
      </c>
      <c r="CG314" s="93">
        <v>2395</v>
      </c>
      <c r="CH314" s="93">
        <v>2141</v>
      </c>
      <c r="CM314" s="97">
        <v>418</v>
      </c>
      <c r="CN314" s="105" t="s">
        <v>223</v>
      </c>
      <c r="CO314" s="98" t="s">
        <v>223</v>
      </c>
    </row>
    <row r="315" spans="1:94">
      <c r="A315" s="33" t="s">
        <v>2527</v>
      </c>
      <c r="B315" s="33" t="s">
        <v>2817</v>
      </c>
      <c r="C315" s="33" t="s">
        <v>2818</v>
      </c>
      <c r="D315" s="34" t="s">
        <v>2819</v>
      </c>
      <c r="F315" s="24" t="s">
        <v>2820</v>
      </c>
      <c r="G315" s="24" t="s">
        <v>2820</v>
      </c>
      <c r="AQ315" s="49">
        <v>419</v>
      </c>
      <c r="AR315" s="50" t="s">
        <v>207</v>
      </c>
      <c r="CG315" s="93">
        <v>2396</v>
      </c>
      <c r="CH315" s="93">
        <v>2139</v>
      </c>
      <c r="CM315" s="97">
        <v>419</v>
      </c>
      <c r="CN315" s="105" t="s">
        <v>223</v>
      </c>
      <c r="CO315" s="98" t="s">
        <v>223</v>
      </c>
    </row>
    <row r="316" spans="1:94">
      <c r="A316" s="33" t="s">
        <v>488</v>
      </c>
      <c r="B316" s="33" t="s">
        <v>652</v>
      </c>
      <c r="C316" s="33" t="s">
        <v>2821</v>
      </c>
      <c r="D316" s="34" t="s">
        <v>2822</v>
      </c>
      <c r="F316" s="24" t="s">
        <v>2823</v>
      </c>
      <c r="G316" s="24" t="s">
        <v>2824</v>
      </c>
      <c r="AQ316" s="49">
        <v>420</v>
      </c>
      <c r="AR316" s="50" t="s">
        <v>2825</v>
      </c>
      <c r="CG316" s="93">
        <v>2397</v>
      </c>
      <c r="CH316" s="93">
        <v>2139</v>
      </c>
      <c r="CM316" s="97">
        <v>420</v>
      </c>
      <c r="CN316" s="105" t="s">
        <v>223</v>
      </c>
      <c r="CO316" s="98" t="s">
        <v>223</v>
      </c>
    </row>
    <row r="317" spans="1:94">
      <c r="A317" s="33" t="s">
        <v>488</v>
      </c>
      <c r="B317" s="33" t="s">
        <v>1464</v>
      </c>
      <c r="C317" s="33" t="s">
        <v>2826</v>
      </c>
      <c r="D317" s="34" t="s">
        <v>2827</v>
      </c>
      <c r="F317" s="24" t="s">
        <v>2828</v>
      </c>
      <c r="G317" s="24" t="s">
        <v>2829</v>
      </c>
      <c r="AQ317" s="49">
        <v>421</v>
      </c>
      <c r="AR317" s="50" t="s">
        <v>207</v>
      </c>
      <c r="CG317" s="93">
        <v>2401</v>
      </c>
      <c r="CH317" s="93">
        <v>2139</v>
      </c>
      <c r="CM317" s="97">
        <v>421</v>
      </c>
      <c r="CN317" s="105" t="s">
        <v>223</v>
      </c>
      <c r="CO317" s="98" t="s">
        <v>223</v>
      </c>
    </row>
    <row r="318" spans="1:94">
      <c r="A318" s="33" t="s">
        <v>488</v>
      </c>
      <c r="B318" s="33" t="s">
        <v>571</v>
      </c>
      <c r="C318" s="33" t="s">
        <v>2830</v>
      </c>
      <c r="D318" s="34" t="s">
        <v>2831</v>
      </c>
      <c r="F318" s="24" t="s">
        <v>2832</v>
      </c>
      <c r="G318" s="24" t="s">
        <v>2833</v>
      </c>
      <c r="AQ318" s="49">
        <v>422</v>
      </c>
      <c r="AR318" s="50" t="s">
        <v>207</v>
      </c>
      <c r="CG318" s="93">
        <v>2404</v>
      </c>
      <c r="CH318" s="93">
        <v>2140</v>
      </c>
      <c r="CM318" s="97">
        <v>422</v>
      </c>
      <c r="CN318" s="105" t="s">
        <v>223</v>
      </c>
      <c r="CO318" s="98" t="s">
        <v>223</v>
      </c>
    </row>
    <row r="319" spans="1:94">
      <c r="A319" s="33" t="s">
        <v>340</v>
      </c>
      <c r="B319" s="33" t="s">
        <v>2782</v>
      </c>
      <c r="C319" s="33" t="s">
        <v>2834</v>
      </c>
      <c r="D319" s="34" t="s">
        <v>2835</v>
      </c>
      <c r="F319" s="24" t="s">
        <v>2836</v>
      </c>
      <c r="G319" s="24" t="s">
        <v>2837</v>
      </c>
      <c r="AQ319" s="49">
        <v>423</v>
      </c>
      <c r="AR319" s="50" t="s">
        <v>207</v>
      </c>
      <c r="CG319" s="93">
        <v>2406</v>
      </c>
      <c r="CH319" s="93">
        <v>2139</v>
      </c>
      <c r="CM319" s="97">
        <v>423</v>
      </c>
      <c r="CN319" s="105" t="s">
        <v>223</v>
      </c>
      <c r="CO319" s="98" t="s">
        <v>223</v>
      </c>
    </row>
    <row r="320" spans="1:94">
      <c r="A320" s="33" t="s">
        <v>488</v>
      </c>
      <c r="B320" s="33" t="s">
        <v>571</v>
      </c>
      <c r="C320" s="33" t="s">
        <v>2838</v>
      </c>
      <c r="D320" s="34" t="s">
        <v>2839</v>
      </c>
      <c r="F320" s="24" t="s">
        <v>2840</v>
      </c>
      <c r="G320" s="24" t="s">
        <v>2840</v>
      </c>
      <c r="AQ320" s="49">
        <v>424</v>
      </c>
      <c r="AR320" s="50" t="s">
        <v>207</v>
      </c>
      <c r="CG320" s="93">
        <v>2408</v>
      </c>
      <c r="CH320" s="93">
        <v>2141</v>
      </c>
      <c r="CM320" s="97">
        <v>424</v>
      </c>
      <c r="CN320" s="112" t="s">
        <v>223</v>
      </c>
      <c r="CO320" s="98" t="s">
        <v>223</v>
      </c>
    </row>
    <row r="321" spans="1:94">
      <c r="A321" s="33" t="s">
        <v>186</v>
      </c>
      <c r="B321" s="33" t="s">
        <v>1657</v>
      </c>
      <c r="C321" s="33"/>
      <c r="D321" s="33" t="s">
        <v>2841</v>
      </c>
      <c r="F321" s="24" t="s">
        <v>2842</v>
      </c>
      <c r="G321" s="24" t="s">
        <v>2843</v>
      </c>
      <c r="AQ321" s="49">
        <v>425</v>
      </c>
      <c r="AR321" s="50" t="s">
        <v>207</v>
      </c>
      <c r="CG321" s="93">
        <v>2411</v>
      </c>
      <c r="CH321" s="93">
        <v>2141</v>
      </c>
      <c r="CM321" s="97">
        <v>425</v>
      </c>
      <c r="CN321" s="105" t="s">
        <v>223</v>
      </c>
      <c r="CO321" s="98" t="s">
        <v>223</v>
      </c>
    </row>
    <row r="322" spans="1:94">
      <c r="A322" s="33" t="s">
        <v>488</v>
      </c>
      <c r="B322" s="33" t="s">
        <v>1464</v>
      </c>
      <c r="C322" s="33" t="s">
        <v>2844</v>
      </c>
      <c r="D322" s="34" t="s">
        <v>2845</v>
      </c>
      <c r="F322" s="24" t="s">
        <v>2846</v>
      </c>
      <c r="G322" s="24" t="s">
        <v>2847</v>
      </c>
      <c r="AQ322" s="49">
        <v>426</v>
      </c>
      <c r="AR322" s="50" t="s">
        <v>207</v>
      </c>
      <c r="CG322" s="93">
        <v>2413</v>
      </c>
      <c r="CH322" s="93">
        <v>2140</v>
      </c>
      <c r="CM322" s="97">
        <v>426</v>
      </c>
      <c r="CN322" s="114" t="s">
        <v>223</v>
      </c>
      <c r="CO322" s="98" t="s">
        <v>223</v>
      </c>
    </row>
    <row r="323" spans="1:94">
      <c r="A323" s="33" t="s">
        <v>766</v>
      </c>
      <c r="B323" s="33" t="s">
        <v>2848</v>
      </c>
      <c r="C323" s="33"/>
      <c r="D323" s="34" t="s">
        <v>2849</v>
      </c>
      <c r="F323" s="24" t="s">
        <v>2850</v>
      </c>
      <c r="G323" s="24" t="s">
        <v>2851</v>
      </c>
      <c r="AQ323" s="49">
        <v>427</v>
      </c>
      <c r="AR323" s="50" t="s">
        <v>207</v>
      </c>
      <c r="CG323" s="93">
        <v>2414</v>
      </c>
      <c r="CH323" s="93">
        <v>2141</v>
      </c>
      <c r="CM323" s="97">
        <v>427</v>
      </c>
      <c r="CN323" s="105" t="s">
        <v>223</v>
      </c>
      <c r="CO323" s="98" t="s">
        <v>223</v>
      </c>
    </row>
    <row r="324" spans="1:94">
      <c r="A324" s="33" t="s">
        <v>766</v>
      </c>
      <c r="B324" s="33" t="s">
        <v>2852</v>
      </c>
      <c r="C324" s="33"/>
      <c r="D324" s="34" t="s">
        <v>2853</v>
      </c>
      <c r="F324" s="24" t="s">
        <v>2854</v>
      </c>
      <c r="G324" s="24" t="s">
        <v>2855</v>
      </c>
      <c r="AQ324" s="49">
        <v>428</v>
      </c>
      <c r="AR324" s="50" t="s">
        <v>207</v>
      </c>
      <c r="CG324" s="93">
        <v>2416</v>
      </c>
      <c r="CH324" s="93">
        <v>2141</v>
      </c>
      <c r="CM324" s="97">
        <v>428</v>
      </c>
      <c r="CN324" s="114" t="s">
        <v>223</v>
      </c>
      <c r="CO324" s="98" t="s">
        <v>223</v>
      </c>
    </row>
    <row r="325" spans="1:94">
      <c r="A325" s="33" t="s">
        <v>488</v>
      </c>
      <c r="B325" s="33" t="s">
        <v>1464</v>
      </c>
      <c r="C325" s="33" t="s">
        <v>2856</v>
      </c>
      <c r="D325" s="34" t="s">
        <v>2857</v>
      </c>
      <c r="F325" s="24" t="s">
        <v>2858</v>
      </c>
      <c r="G325" s="24" t="s">
        <v>2859</v>
      </c>
      <c r="AQ325" s="49">
        <v>429</v>
      </c>
      <c r="AR325" s="50" t="s">
        <v>207</v>
      </c>
      <c r="CG325" s="93">
        <v>2417</v>
      </c>
      <c r="CH325" s="93">
        <v>2139</v>
      </c>
      <c r="CM325" s="97">
        <v>429</v>
      </c>
      <c r="CN325" s="105" t="s">
        <v>223</v>
      </c>
      <c r="CO325" s="98" t="s">
        <v>223</v>
      </c>
    </row>
    <row r="326" spans="1:94">
      <c r="A326" s="33" t="s">
        <v>488</v>
      </c>
      <c r="B326" s="33" t="s">
        <v>1540</v>
      </c>
      <c r="C326" s="33" t="s">
        <v>2255</v>
      </c>
      <c r="D326" s="34" t="s">
        <v>2860</v>
      </c>
      <c r="F326" s="24" t="s">
        <v>2861</v>
      </c>
      <c r="G326" s="24" t="s">
        <v>2862</v>
      </c>
      <c r="AQ326" s="49">
        <v>430</v>
      </c>
      <c r="AR326" s="50" t="s">
        <v>2863</v>
      </c>
      <c r="CG326" s="93">
        <v>2419</v>
      </c>
      <c r="CH326" s="93">
        <v>2141</v>
      </c>
      <c r="CM326" s="97">
        <v>430</v>
      </c>
      <c r="CN326" s="105" t="s">
        <v>223</v>
      </c>
      <c r="CO326" s="98" t="s">
        <v>223</v>
      </c>
    </row>
    <row r="327" spans="1:94">
      <c r="A327" s="33" t="s">
        <v>488</v>
      </c>
      <c r="B327" s="33" t="s">
        <v>1486</v>
      </c>
      <c r="C327" s="33" t="s">
        <v>2243</v>
      </c>
      <c r="D327" s="34" t="s">
        <v>2864</v>
      </c>
      <c r="F327" s="24" t="s">
        <v>2865</v>
      </c>
      <c r="G327" s="24" t="s">
        <v>2866</v>
      </c>
      <c r="AQ327" s="49">
        <v>431</v>
      </c>
      <c r="AR327" s="50" t="s">
        <v>207</v>
      </c>
      <c r="CG327" s="93">
        <v>2421</v>
      </c>
      <c r="CH327" s="93">
        <v>2141</v>
      </c>
      <c r="CM327" s="97">
        <v>431</v>
      </c>
      <c r="CN327" s="105" t="s">
        <v>223</v>
      </c>
      <c r="CO327" s="98" t="s">
        <v>223</v>
      </c>
    </row>
    <row r="328" spans="1:94">
      <c r="A328" s="33" t="s">
        <v>488</v>
      </c>
      <c r="B328" s="33" t="s">
        <v>1464</v>
      </c>
      <c r="C328" s="33" t="s">
        <v>2867</v>
      </c>
      <c r="D328" s="34" t="s">
        <v>2868</v>
      </c>
      <c r="F328" s="24" t="s">
        <v>2869</v>
      </c>
      <c r="G328" s="24" t="s">
        <v>2870</v>
      </c>
      <c r="AQ328" s="49">
        <v>432</v>
      </c>
      <c r="AR328" s="50" t="s">
        <v>207</v>
      </c>
      <c r="CG328" s="93">
        <v>2424</v>
      </c>
      <c r="CH328" s="93">
        <v>2141</v>
      </c>
      <c r="CM328" s="97">
        <v>432</v>
      </c>
      <c r="CN328" s="105" t="s">
        <v>223</v>
      </c>
      <c r="CO328" s="98" t="s">
        <v>223</v>
      </c>
    </row>
    <row r="329" spans="1:94">
      <c r="A329" s="33" t="s">
        <v>488</v>
      </c>
      <c r="B329" s="33" t="s">
        <v>1486</v>
      </c>
      <c r="C329" s="33" t="s">
        <v>2871</v>
      </c>
      <c r="D329" s="34" t="s">
        <v>2872</v>
      </c>
      <c r="F329" s="24" t="s">
        <v>2873</v>
      </c>
      <c r="G329" s="24" t="s">
        <v>2874</v>
      </c>
      <c r="AQ329" s="49">
        <v>433</v>
      </c>
      <c r="AR329" s="50" t="s">
        <v>207</v>
      </c>
      <c r="CG329" s="93">
        <v>2427</v>
      </c>
      <c r="CH329" s="93">
        <v>2141</v>
      </c>
      <c r="CM329" s="97">
        <v>433</v>
      </c>
      <c r="CN329" s="105" t="s">
        <v>223</v>
      </c>
      <c r="CO329" s="98" t="s">
        <v>223</v>
      </c>
    </row>
    <row r="330" spans="1:94" customHeight="1" ht="14.4">
      <c r="A330" s="33" t="s">
        <v>310</v>
      </c>
      <c r="B330" s="33" t="s">
        <v>1030</v>
      </c>
      <c r="C330" s="33" t="s">
        <v>2147</v>
      </c>
      <c r="D330" s="34" t="s">
        <v>2875</v>
      </c>
      <c r="F330" s="24" t="s">
        <v>2876</v>
      </c>
      <c r="G330" s="24" t="s">
        <v>2877</v>
      </c>
      <c r="AQ330" s="49">
        <v>434</v>
      </c>
      <c r="AR330" s="50" t="s">
        <v>2878</v>
      </c>
      <c r="CG330" s="93">
        <v>2428</v>
      </c>
      <c r="CH330" s="93">
        <v>2139</v>
      </c>
      <c r="CM330" s="97">
        <v>434</v>
      </c>
      <c r="CN330" s="109" t="s">
        <v>223</v>
      </c>
      <c r="CO330" s="98" t="s">
        <v>223</v>
      </c>
    </row>
    <row r="331" spans="1:94">
      <c r="A331" s="33" t="s">
        <v>488</v>
      </c>
      <c r="B331" s="33" t="s">
        <v>1540</v>
      </c>
      <c r="C331" s="33" t="s">
        <v>2879</v>
      </c>
      <c r="D331" s="34" t="s">
        <v>2880</v>
      </c>
      <c r="F331" s="24" t="s">
        <v>2881</v>
      </c>
      <c r="G331" s="24" t="s">
        <v>2882</v>
      </c>
      <c r="AQ331" s="49">
        <v>435</v>
      </c>
      <c r="AR331" s="50" t="s">
        <v>207</v>
      </c>
      <c r="CG331" s="93">
        <v>2433</v>
      </c>
      <c r="CH331" s="93">
        <v>2141</v>
      </c>
      <c r="CM331" s="97">
        <v>435</v>
      </c>
      <c r="CN331" s="105" t="s">
        <v>223</v>
      </c>
      <c r="CO331" s="98" t="s">
        <v>223</v>
      </c>
    </row>
    <row r="332" spans="1:94">
      <c r="A332" s="33" t="s">
        <v>340</v>
      </c>
      <c r="B332" s="33" t="s">
        <v>391</v>
      </c>
      <c r="C332" s="33" t="s">
        <v>392</v>
      </c>
      <c r="D332" s="34" t="s">
        <v>2883</v>
      </c>
      <c r="F332" s="24" t="s">
        <v>2884</v>
      </c>
      <c r="G332" s="24" t="s">
        <v>2884</v>
      </c>
      <c r="AQ332" s="49">
        <v>436</v>
      </c>
      <c r="AR332" s="50" t="s">
        <v>207</v>
      </c>
      <c r="CG332" s="93">
        <v>2434</v>
      </c>
      <c r="CH332" s="93">
        <v>2141</v>
      </c>
      <c r="CM332" s="97">
        <v>436</v>
      </c>
      <c r="CN332" s="105" t="s">
        <v>223</v>
      </c>
      <c r="CO332" s="98" t="s">
        <v>223</v>
      </c>
    </row>
    <row r="333" spans="1:94">
      <c r="A333" s="33" t="s">
        <v>766</v>
      </c>
      <c r="B333" s="33" t="s">
        <v>2171</v>
      </c>
      <c r="C333" s="33"/>
      <c r="D333" s="34" t="s">
        <v>2885</v>
      </c>
      <c r="F333" s="24" t="s">
        <v>2886</v>
      </c>
      <c r="G333" s="24" t="s">
        <v>2887</v>
      </c>
      <c r="AQ333" s="49">
        <v>437</v>
      </c>
      <c r="AR333" s="50" t="s">
        <v>207</v>
      </c>
      <c r="CG333" s="93">
        <v>2441</v>
      </c>
      <c r="CH333" s="93">
        <v>2141</v>
      </c>
      <c r="CM333" s="97">
        <v>437</v>
      </c>
      <c r="CN333" s="105" t="s">
        <v>223</v>
      </c>
      <c r="CO333" s="98" t="s">
        <v>223</v>
      </c>
    </row>
    <row r="334" spans="1:94">
      <c r="A334" s="33" t="s">
        <v>2527</v>
      </c>
      <c r="B334" s="33" t="s">
        <v>2888</v>
      </c>
      <c r="C334" s="33" t="s">
        <v>2889</v>
      </c>
      <c r="D334" s="34" t="s">
        <v>2890</v>
      </c>
      <c r="F334" s="24" t="s">
        <v>2891</v>
      </c>
      <c r="G334" s="24" t="s">
        <v>2892</v>
      </c>
      <c r="AQ334" s="49">
        <v>438</v>
      </c>
      <c r="AR334" s="50" t="s">
        <v>207</v>
      </c>
      <c r="CG334" s="93">
        <v>2443</v>
      </c>
      <c r="CH334" s="93">
        <v>2141</v>
      </c>
      <c r="CM334" s="97">
        <v>438</v>
      </c>
      <c r="CN334" s="105" t="s">
        <v>223</v>
      </c>
      <c r="CO334" s="98" t="s">
        <v>223</v>
      </c>
    </row>
    <row r="335" spans="1:94">
      <c r="A335" s="33" t="s">
        <v>635</v>
      </c>
      <c r="B335" s="33" t="s">
        <v>2893</v>
      </c>
      <c r="C335" s="33" t="s">
        <v>2894</v>
      </c>
      <c r="D335" s="34" t="s">
        <v>2895</v>
      </c>
      <c r="F335" s="24" t="s">
        <v>2896</v>
      </c>
      <c r="G335" s="24" t="s">
        <v>2897</v>
      </c>
      <c r="AQ335" s="49">
        <v>439</v>
      </c>
      <c r="AR335" s="50" t="s">
        <v>207</v>
      </c>
      <c r="CG335" s="93">
        <v>2446</v>
      </c>
      <c r="CH335" s="93">
        <v>2141</v>
      </c>
      <c r="CM335" s="97">
        <v>439</v>
      </c>
      <c r="CN335" s="105" t="s">
        <v>223</v>
      </c>
      <c r="CO335" s="98" t="s">
        <v>223</v>
      </c>
    </row>
    <row r="336" spans="1:94">
      <c r="A336" s="33" t="s">
        <v>766</v>
      </c>
      <c r="B336" s="33" t="s">
        <v>2898</v>
      </c>
      <c r="C336" s="33"/>
      <c r="D336" s="34" t="s">
        <v>2899</v>
      </c>
      <c r="F336" s="24" t="s">
        <v>2900</v>
      </c>
      <c r="G336" s="24" t="s">
        <v>2901</v>
      </c>
      <c r="AQ336" s="49">
        <v>440</v>
      </c>
      <c r="AR336" s="50" t="s">
        <v>207</v>
      </c>
      <c r="CG336" s="93">
        <v>2448</v>
      </c>
      <c r="CH336" s="93">
        <v>2139</v>
      </c>
      <c r="CM336" s="97">
        <v>440</v>
      </c>
      <c r="CN336" s="105" t="s">
        <v>223</v>
      </c>
      <c r="CO336" s="98" t="s">
        <v>223</v>
      </c>
    </row>
    <row r="337" spans="1:94">
      <c r="A337" s="33" t="s">
        <v>340</v>
      </c>
      <c r="B337" s="33" t="s">
        <v>2082</v>
      </c>
      <c r="C337" s="33" t="s">
        <v>2902</v>
      </c>
      <c r="D337" s="34" t="s">
        <v>2903</v>
      </c>
      <c r="F337" s="24" t="s">
        <v>2904</v>
      </c>
      <c r="G337" s="24" t="s">
        <v>2905</v>
      </c>
      <c r="AQ337" s="49">
        <v>441</v>
      </c>
      <c r="AR337" s="50" t="s">
        <v>207</v>
      </c>
      <c r="CG337" s="93">
        <v>2449</v>
      </c>
      <c r="CH337" s="93">
        <v>2141</v>
      </c>
      <c r="CM337" s="97">
        <v>441</v>
      </c>
      <c r="CN337" s="105" t="s">
        <v>223</v>
      </c>
      <c r="CO337" s="98" t="s">
        <v>223</v>
      </c>
    </row>
    <row r="338" spans="1:94">
      <c r="A338" s="33" t="s">
        <v>488</v>
      </c>
      <c r="B338" s="33" t="s">
        <v>1464</v>
      </c>
      <c r="C338" s="33" t="s">
        <v>2906</v>
      </c>
      <c r="D338" s="34" t="s">
        <v>2907</v>
      </c>
      <c r="F338" s="24" t="s">
        <v>2908</v>
      </c>
      <c r="G338" s="24" t="s">
        <v>2909</v>
      </c>
      <c r="AQ338" s="49">
        <v>442</v>
      </c>
      <c r="AR338" s="50" t="s">
        <v>207</v>
      </c>
      <c r="CG338" s="93">
        <v>2456</v>
      </c>
      <c r="CH338" s="93">
        <v>2141</v>
      </c>
      <c r="CM338" s="97">
        <v>442</v>
      </c>
      <c r="CN338" s="105" t="s">
        <v>223</v>
      </c>
      <c r="CO338" s="98" t="s">
        <v>223</v>
      </c>
    </row>
    <row r="339" spans="1:94">
      <c r="A339" s="33" t="s">
        <v>310</v>
      </c>
      <c r="B339" s="33" t="s">
        <v>2321</v>
      </c>
      <c r="C339" s="33" t="s">
        <v>2436</v>
      </c>
      <c r="D339" s="34" t="s">
        <v>2910</v>
      </c>
      <c r="F339" s="24" t="s">
        <v>2911</v>
      </c>
      <c r="G339" s="24" t="s">
        <v>2912</v>
      </c>
      <c r="AQ339" s="49">
        <v>443</v>
      </c>
      <c r="AR339" s="50" t="s">
        <v>207</v>
      </c>
      <c r="CG339" s="93">
        <v>2457</v>
      </c>
      <c r="CH339" s="93">
        <v>2139</v>
      </c>
      <c r="CM339" s="97">
        <v>443</v>
      </c>
      <c r="CN339" s="105" t="s">
        <v>223</v>
      </c>
      <c r="CO339" s="98" t="s">
        <v>223</v>
      </c>
    </row>
    <row r="340" spans="1:94">
      <c r="A340" s="33" t="s">
        <v>488</v>
      </c>
      <c r="B340" s="33" t="s">
        <v>1540</v>
      </c>
      <c r="C340" s="33" t="s">
        <v>2913</v>
      </c>
      <c r="D340" s="34" t="s">
        <v>2914</v>
      </c>
      <c r="F340" s="24" t="s">
        <v>2915</v>
      </c>
      <c r="G340" s="24" t="s">
        <v>2916</v>
      </c>
      <c r="AQ340" s="49">
        <v>444</v>
      </c>
      <c r="AR340" s="50" t="s">
        <v>207</v>
      </c>
      <c r="CG340" s="93">
        <v>2458</v>
      </c>
      <c r="CH340" s="93">
        <v>2141</v>
      </c>
      <c r="CM340" s="97">
        <v>444</v>
      </c>
      <c r="CN340" s="105" t="s">
        <v>223</v>
      </c>
      <c r="CO340" s="98" t="s">
        <v>223</v>
      </c>
    </row>
    <row r="341" spans="1:94">
      <c r="A341" s="33" t="s">
        <v>488</v>
      </c>
      <c r="B341" s="33" t="s">
        <v>1540</v>
      </c>
      <c r="C341" s="33" t="s">
        <v>2917</v>
      </c>
      <c r="D341" s="34" t="s">
        <v>2918</v>
      </c>
      <c r="F341" s="24" t="s">
        <v>2919</v>
      </c>
      <c r="G341" s="24" t="s">
        <v>2920</v>
      </c>
      <c r="AQ341" s="49">
        <v>445</v>
      </c>
      <c r="AR341" s="50" t="s">
        <v>207</v>
      </c>
      <c r="CG341" s="93">
        <v>2459</v>
      </c>
      <c r="CH341" s="93">
        <v>2141</v>
      </c>
      <c r="CM341" s="97">
        <v>445</v>
      </c>
      <c r="CN341" s="105" t="s">
        <v>223</v>
      </c>
      <c r="CO341" s="98" t="s">
        <v>223</v>
      </c>
    </row>
    <row r="342" spans="1:94">
      <c r="A342" s="33" t="s">
        <v>488</v>
      </c>
      <c r="B342" s="33" t="s">
        <v>2921</v>
      </c>
      <c r="C342" s="33" t="s">
        <v>2922</v>
      </c>
      <c r="D342" s="34" t="s">
        <v>2923</v>
      </c>
      <c r="F342" s="24" t="s">
        <v>2924</v>
      </c>
      <c r="G342" s="24" t="s">
        <v>2925</v>
      </c>
      <c r="AQ342" s="49">
        <v>446</v>
      </c>
      <c r="AR342" s="50" t="s">
        <v>207</v>
      </c>
      <c r="CG342" s="93">
        <v>2468</v>
      </c>
      <c r="CH342" s="93">
        <v>2141</v>
      </c>
      <c r="CM342" s="97">
        <v>446</v>
      </c>
      <c r="CN342" s="105" t="s">
        <v>223</v>
      </c>
      <c r="CO342" s="98" t="s">
        <v>223</v>
      </c>
    </row>
    <row r="343" spans="1:94">
      <c r="A343" s="33" t="s">
        <v>310</v>
      </c>
      <c r="B343" s="33" t="s">
        <v>311</v>
      </c>
      <c r="C343" s="33" t="s">
        <v>2926</v>
      </c>
      <c r="D343" s="34" t="s">
        <v>2927</v>
      </c>
      <c r="F343" s="24" t="s">
        <v>2928</v>
      </c>
      <c r="G343" s="24" t="s">
        <v>2929</v>
      </c>
      <c r="AQ343" s="49">
        <v>447</v>
      </c>
      <c r="AR343" s="50" t="s">
        <v>207</v>
      </c>
      <c r="CG343" s="93">
        <v>2473</v>
      </c>
      <c r="CH343" s="93">
        <v>2141</v>
      </c>
      <c r="CM343" s="97">
        <v>447</v>
      </c>
      <c r="CN343" s="105" t="s">
        <v>223</v>
      </c>
      <c r="CO343" s="98" t="s">
        <v>223</v>
      </c>
    </row>
    <row r="344" spans="1:94" customHeight="1" ht="14.4">
      <c r="A344" s="99" t="s">
        <v>1621</v>
      </c>
      <c r="B344" s="99" t="s">
        <v>2570</v>
      </c>
      <c r="C344" s="33"/>
      <c r="D344" s="100" t="s">
        <v>2930</v>
      </c>
      <c r="F344" s="24" t="s">
        <v>2931</v>
      </c>
      <c r="G344" s="24" t="s">
        <v>2932</v>
      </c>
      <c r="AQ344" s="49">
        <v>448</v>
      </c>
      <c r="AR344" s="50" t="s">
        <v>207</v>
      </c>
      <c r="CG344" s="93">
        <v>2474</v>
      </c>
      <c r="CH344" s="93">
        <v>2141</v>
      </c>
      <c r="CM344" s="97">
        <v>448</v>
      </c>
      <c r="CN344" s="105" t="s">
        <v>223</v>
      </c>
      <c r="CO344" s="98" t="s">
        <v>223</v>
      </c>
    </row>
    <row r="345" spans="1:94">
      <c r="A345" s="33" t="s">
        <v>2527</v>
      </c>
      <c r="B345" s="33" t="s">
        <v>2635</v>
      </c>
      <c r="C345" s="33" t="s">
        <v>2933</v>
      </c>
      <c r="D345" s="34" t="s">
        <v>2934</v>
      </c>
      <c r="F345" s="24" t="s">
        <v>2935</v>
      </c>
      <c r="G345" s="24" t="s">
        <v>2936</v>
      </c>
      <c r="AQ345" s="49">
        <v>449</v>
      </c>
      <c r="AR345" s="50" t="s">
        <v>207</v>
      </c>
      <c r="CG345" s="93">
        <v>2476</v>
      </c>
      <c r="CH345" s="93">
        <v>2139</v>
      </c>
      <c r="CM345" s="97">
        <v>449</v>
      </c>
      <c r="CN345" s="105" t="s">
        <v>223</v>
      </c>
      <c r="CO345" s="98" t="s">
        <v>223</v>
      </c>
    </row>
    <row r="346" spans="1:94" customHeight="1" ht="14.4">
      <c r="A346" s="33" t="s">
        <v>186</v>
      </c>
      <c r="B346" s="33" t="s">
        <v>669</v>
      </c>
      <c r="C346" s="33"/>
      <c r="D346" s="33" t="s">
        <v>2937</v>
      </c>
      <c r="F346" s="24" t="s">
        <v>2938</v>
      </c>
      <c r="G346" s="24" t="s">
        <v>2938</v>
      </c>
      <c r="AQ346" s="49">
        <v>450</v>
      </c>
      <c r="AR346" s="50" t="s">
        <v>2939</v>
      </c>
      <c r="CG346" s="93">
        <v>2477</v>
      </c>
      <c r="CH346" s="93">
        <v>2141</v>
      </c>
      <c r="CM346" s="97">
        <v>450</v>
      </c>
      <c r="CN346" s="109" t="s">
        <v>223</v>
      </c>
      <c r="CO346" s="98" t="s">
        <v>223</v>
      </c>
    </row>
    <row r="347" spans="1:94">
      <c r="A347" s="33" t="s">
        <v>186</v>
      </c>
      <c r="B347" s="33" t="s">
        <v>669</v>
      </c>
      <c r="C347" s="33"/>
      <c r="D347" s="33" t="s">
        <v>2940</v>
      </c>
      <c r="F347" s="24" t="s">
        <v>2941</v>
      </c>
      <c r="G347" s="24" t="s">
        <v>2942</v>
      </c>
      <c r="AQ347" s="49">
        <v>451</v>
      </c>
      <c r="AR347" s="50" t="s">
        <v>2943</v>
      </c>
      <c r="CG347" s="93">
        <v>2478</v>
      </c>
      <c r="CH347" s="93">
        <v>2141</v>
      </c>
      <c r="CM347" s="97">
        <v>451</v>
      </c>
      <c r="CN347" s="105" t="s">
        <v>223</v>
      </c>
      <c r="CO347" s="98" t="s">
        <v>223</v>
      </c>
    </row>
    <row r="348" spans="1:94">
      <c r="A348" s="33" t="s">
        <v>488</v>
      </c>
      <c r="B348" s="33" t="s">
        <v>681</v>
      </c>
      <c r="C348" s="33" t="s">
        <v>2944</v>
      </c>
      <c r="D348" s="34" t="s">
        <v>2945</v>
      </c>
      <c r="F348" s="24" t="s">
        <v>2946</v>
      </c>
      <c r="G348" s="24" t="s">
        <v>2947</v>
      </c>
      <c r="AQ348" s="49">
        <v>452</v>
      </c>
      <c r="AR348" s="50" t="s">
        <v>207</v>
      </c>
      <c r="CG348" s="93">
        <v>2487</v>
      </c>
      <c r="CH348" s="93">
        <v>2141</v>
      </c>
      <c r="CM348" s="97">
        <v>452</v>
      </c>
      <c r="CN348" s="105" t="s">
        <v>223</v>
      </c>
      <c r="CO348" s="98" t="s">
        <v>223</v>
      </c>
    </row>
    <row r="349" spans="1:94">
      <c r="A349" s="33" t="s">
        <v>766</v>
      </c>
      <c r="B349" s="33" t="s">
        <v>2948</v>
      </c>
      <c r="C349" s="33" t="s">
        <v>2949</v>
      </c>
      <c r="D349" s="34" t="s">
        <v>2950</v>
      </c>
      <c r="F349" s="24" t="s">
        <v>2951</v>
      </c>
      <c r="G349" s="24" t="s">
        <v>2952</v>
      </c>
      <c r="AQ349" s="49">
        <v>453</v>
      </c>
      <c r="AR349" s="50" t="s">
        <v>207</v>
      </c>
      <c r="CG349" s="93">
        <v>2509</v>
      </c>
      <c r="CH349" s="93">
        <v>2141</v>
      </c>
      <c r="CM349" s="97">
        <v>453</v>
      </c>
      <c r="CN349" s="105" t="s">
        <v>223</v>
      </c>
      <c r="CO349" s="98" t="s">
        <v>223</v>
      </c>
    </row>
    <row r="350" spans="1:94">
      <c r="A350" s="33" t="s">
        <v>488</v>
      </c>
      <c r="B350" s="33" t="s">
        <v>789</v>
      </c>
      <c r="C350" s="33" t="s">
        <v>2953</v>
      </c>
      <c r="D350" s="34" t="s">
        <v>2954</v>
      </c>
      <c r="F350" s="24" t="s">
        <v>2955</v>
      </c>
      <c r="G350" s="24" t="s">
        <v>2956</v>
      </c>
      <c r="AQ350" s="49">
        <v>454</v>
      </c>
      <c r="AR350" s="50" t="s">
        <v>207</v>
      </c>
      <c r="CG350" s="93">
        <v>2511</v>
      </c>
      <c r="CH350" s="93">
        <v>2141</v>
      </c>
      <c r="CM350" s="97">
        <v>454</v>
      </c>
      <c r="CN350" s="105" t="s">
        <v>223</v>
      </c>
      <c r="CO350" s="98" t="s">
        <v>223</v>
      </c>
    </row>
    <row r="351" spans="1:94">
      <c r="A351" s="33" t="s">
        <v>2527</v>
      </c>
      <c r="B351" s="33" t="s">
        <v>2528</v>
      </c>
      <c r="C351" s="33" t="s">
        <v>2957</v>
      </c>
      <c r="D351" s="34" t="s">
        <v>2958</v>
      </c>
      <c r="F351" s="24" t="s">
        <v>2959</v>
      </c>
      <c r="G351" s="24" t="s">
        <v>2960</v>
      </c>
      <c r="AQ351" s="49">
        <v>455</v>
      </c>
      <c r="AR351" s="50" t="s">
        <v>207</v>
      </c>
      <c r="CG351" s="93">
        <v>2514</v>
      </c>
      <c r="CH351" s="93">
        <v>2141</v>
      </c>
      <c r="CM351" s="97">
        <v>455</v>
      </c>
      <c r="CN351" s="105" t="s">
        <v>223</v>
      </c>
      <c r="CO351" s="98" t="s">
        <v>223</v>
      </c>
    </row>
    <row r="352" spans="1:94">
      <c r="A352" s="33" t="s">
        <v>1173</v>
      </c>
      <c r="B352" s="33" t="s">
        <v>1174</v>
      </c>
      <c r="C352" s="33" t="s">
        <v>2598</v>
      </c>
      <c r="D352" s="34" t="s">
        <v>2961</v>
      </c>
      <c r="F352" s="24" t="s">
        <v>2962</v>
      </c>
      <c r="G352" s="24" t="s">
        <v>2962</v>
      </c>
      <c r="AQ352" s="49">
        <v>456</v>
      </c>
      <c r="AR352" s="50" t="s">
        <v>207</v>
      </c>
      <c r="CG352" s="93">
        <v>2515</v>
      </c>
      <c r="CH352" s="93">
        <v>2139</v>
      </c>
      <c r="CM352" s="97">
        <v>456</v>
      </c>
      <c r="CN352" s="105" t="s">
        <v>223</v>
      </c>
      <c r="CO352" s="98" t="s">
        <v>223</v>
      </c>
    </row>
    <row r="353" spans="1:94">
      <c r="A353" s="33" t="s">
        <v>340</v>
      </c>
      <c r="B353" s="33" t="s">
        <v>2758</v>
      </c>
      <c r="C353" s="33" t="s">
        <v>2963</v>
      </c>
      <c r="D353" s="34" t="s">
        <v>2964</v>
      </c>
      <c r="F353" s="24" t="s">
        <v>2965</v>
      </c>
      <c r="G353" s="24" t="s">
        <v>2965</v>
      </c>
      <c r="AQ353" s="49">
        <v>457</v>
      </c>
      <c r="AR353" s="50" t="s">
        <v>207</v>
      </c>
      <c r="CG353" s="93">
        <v>2516</v>
      </c>
      <c r="CH353" s="93">
        <v>2141</v>
      </c>
      <c r="CM353" s="97">
        <v>457</v>
      </c>
      <c r="CN353" s="105" t="s">
        <v>223</v>
      </c>
      <c r="CO353" s="98" t="s">
        <v>223</v>
      </c>
    </row>
    <row r="354" spans="1:94">
      <c r="A354" s="33" t="s">
        <v>488</v>
      </c>
      <c r="B354" s="33" t="s">
        <v>694</v>
      </c>
      <c r="C354" s="33" t="s">
        <v>695</v>
      </c>
      <c r="D354" s="34" t="s">
        <v>2966</v>
      </c>
      <c r="F354" s="24" t="s">
        <v>2967</v>
      </c>
      <c r="G354" s="24" t="s">
        <v>2968</v>
      </c>
      <c r="AQ354" s="49">
        <v>458</v>
      </c>
      <c r="AR354" s="50" t="s">
        <v>207</v>
      </c>
      <c r="CG354" s="93">
        <v>2517</v>
      </c>
      <c r="CH354" s="93">
        <v>2141</v>
      </c>
      <c r="CM354" s="97">
        <v>458</v>
      </c>
      <c r="CN354" s="105" t="s">
        <v>223</v>
      </c>
      <c r="CO354" s="98" t="s">
        <v>223</v>
      </c>
    </row>
    <row r="355" spans="1:94">
      <c r="A355" s="33" t="s">
        <v>488</v>
      </c>
      <c r="B355" s="33" t="s">
        <v>1016</v>
      </c>
      <c r="C355" s="33" t="s">
        <v>2969</v>
      </c>
      <c r="D355" s="34" t="s">
        <v>2970</v>
      </c>
      <c r="F355" s="24" t="s">
        <v>2971</v>
      </c>
      <c r="G355" s="24" t="s">
        <v>2972</v>
      </c>
      <c r="AQ355" s="49">
        <v>459</v>
      </c>
      <c r="AR355" s="50" t="s">
        <v>207</v>
      </c>
      <c r="CG355" s="93">
        <v>2521</v>
      </c>
      <c r="CH355" s="93">
        <v>2139</v>
      </c>
      <c r="CM355" s="97">
        <v>459</v>
      </c>
      <c r="CN355" s="105" t="s">
        <v>223</v>
      </c>
      <c r="CO355" s="98" t="s">
        <v>223</v>
      </c>
    </row>
    <row r="356" spans="1:94" customHeight="1" ht="14.4">
      <c r="A356" s="33" t="s">
        <v>488</v>
      </c>
      <c r="B356" s="33" t="s">
        <v>1540</v>
      </c>
      <c r="C356" s="33" t="s">
        <v>2973</v>
      </c>
      <c r="D356" s="34" t="s">
        <v>2974</v>
      </c>
      <c r="F356" s="24" t="s">
        <v>2975</v>
      </c>
      <c r="G356" s="24" t="s">
        <v>2976</v>
      </c>
      <c r="AQ356" s="49">
        <v>460</v>
      </c>
      <c r="AR356" s="50" t="s">
        <v>2977</v>
      </c>
      <c r="CG356" s="93">
        <v>2523</v>
      </c>
      <c r="CH356" s="93">
        <v>2141</v>
      </c>
      <c r="CM356" s="97">
        <v>460</v>
      </c>
      <c r="CN356" s="109" t="s">
        <v>908</v>
      </c>
      <c r="CO356" s="98" t="s">
        <v>223</v>
      </c>
    </row>
    <row r="357" spans="1:94" customHeight="1" ht="14.4">
      <c r="A357" s="33" t="s">
        <v>340</v>
      </c>
      <c r="B357" s="33" t="s">
        <v>2396</v>
      </c>
      <c r="C357" s="33" t="s">
        <v>2978</v>
      </c>
      <c r="D357" s="34" t="s">
        <v>2979</v>
      </c>
      <c r="F357" s="24" t="s">
        <v>2980</v>
      </c>
      <c r="G357" s="24" t="s">
        <v>2981</v>
      </c>
      <c r="AQ357" s="49">
        <v>461</v>
      </c>
      <c r="AR357" s="50" t="s">
        <v>2982</v>
      </c>
      <c r="CG357" s="93">
        <v>2524</v>
      </c>
      <c r="CH357" s="93">
        <v>2141</v>
      </c>
      <c r="CM357" s="97">
        <v>461</v>
      </c>
      <c r="CN357" s="109" t="s">
        <v>908</v>
      </c>
      <c r="CO357" s="98" t="s">
        <v>223</v>
      </c>
    </row>
    <row r="358" spans="1:94" customHeight="1" ht="14.4">
      <c r="A358" s="33" t="s">
        <v>340</v>
      </c>
      <c r="B358" s="33" t="s">
        <v>1748</v>
      </c>
      <c r="C358" s="33" t="s">
        <v>2983</v>
      </c>
      <c r="D358" s="34" t="s">
        <v>2984</v>
      </c>
      <c r="F358" s="24" t="s">
        <v>2985</v>
      </c>
      <c r="G358" s="24" t="s">
        <v>2985</v>
      </c>
      <c r="AQ358" s="49">
        <v>462</v>
      </c>
      <c r="AR358" s="50" t="s">
        <v>2986</v>
      </c>
      <c r="CG358" s="93">
        <v>2529</v>
      </c>
      <c r="CH358" s="93">
        <v>2141</v>
      </c>
      <c r="CM358" s="97">
        <v>462</v>
      </c>
      <c r="CN358" s="109" t="s">
        <v>908</v>
      </c>
      <c r="CO358" s="98" t="s">
        <v>223</v>
      </c>
    </row>
    <row r="359" spans="1:94" customHeight="1" ht="14.4">
      <c r="A359" s="33" t="s">
        <v>340</v>
      </c>
      <c r="B359" s="33" t="s">
        <v>1862</v>
      </c>
      <c r="C359" s="33" t="s">
        <v>2987</v>
      </c>
      <c r="D359" s="34" t="s">
        <v>2988</v>
      </c>
      <c r="F359" s="24" t="s">
        <v>2989</v>
      </c>
      <c r="G359" s="24" t="s">
        <v>2990</v>
      </c>
      <c r="AQ359" s="49">
        <v>463</v>
      </c>
      <c r="AR359" s="50" t="s">
        <v>2991</v>
      </c>
      <c r="CG359" s="93">
        <v>2531</v>
      </c>
      <c r="CH359" s="93">
        <v>2141</v>
      </c>
      <c r="CM359" s="97">
        <v>463</v>
      </c>
      <c r="CN359" s="109" t="s">
        <v>908</v>
      </c>
      <c r="CO359" s="98" t="s">
        <v>223</v>
      </c>
    </row>
    <row r="360" spans="1:94">
      <c r="A360" s="33" t="s">
        <v>488</v>
      </c>
      <c r="B360" s="33" t="s">
        <v>694</v>
      </c>
      <c r="C360" s="33" t="s">
        <v>801</v>
      </c>
      <c r="D360" s="34" t="s">
        <v>2992</v>
      </c>
      <c r="F360" s="24" t="s">
        <v>2993</v>
      </c>
      <c r="G360" s="24" t="s">
        <v>2994</v>
      </c>
      <c r="AQ360" s="49">
        <v>464</v>
      </c>
      <c r="AR360" s="50" t="s">
        <v>207</v>
      </c>
      <c r="CG360" s="93">
        <v>2533</v>
      </c>
      <c r="CH360" s="93">
        <v>2141</v>
      </c>
      <c r="CM360" s="97">
        <v>464</v>
      </c>
      <c r="CN360" s="105" t="s">
        <v>908</v>
      </c>
      <c r="CO360" s="98" t="s">
        <v>223</v>
      </c>
    </row>
    <row r="361" spans="1:94">
      <c r="A361" s="33" t="s">
        <v>488</v>
      </c>
      <c r="B361" s="33" t="s">
        <v>694</v>
      </c>
      <c r="C361" s="33" t="s">
        <v>695</v>
      </c>
      <c r="D361" s="34" t="s">
        <v>2995</v>
      </c>
      <c r="F361" s="24" t="s">
        <v>2996</v>
      </c>
      <c r="G361" s="24" t="s">
        <v>2997</v>
      </c>
      <c r="AQ361" s="49">
        <v>465</v>
      </c>
      <c r="AR361" s="50" t="s">
        <v>207</v>
      </c>
      <c r="CG361" s="93">
        <v>2535</v>
      </c>
      <c r="CH361" s="93">
        <v>2141</v>
      </c>
      <c r="CM361" s="97">
        <v>465</v>
      </c>
      <c r="CN361" s="105" t="s">
        <v>908</v>
      </c>
      <c r="CO361" s="98" t="s">
        <v>223</v>
      </c>
    </row>
    <row r="362" spans="1:94">
      <c r="A362" s="33" t="s">
        <v>488</v>
      </c>
      <c r="B362" s="33" t="s">
        <v>694</v>
      </c>
      <c r="C362" s="33" t="s">
        <v>2363</v>
      </c>
      <c r="D362" s="34" t="s">
        <v>2998</v>
      </c>
      <c r="F362" s="24" t="s">
        <v>2999</v>
      </c>
      <c r="G362" s="24" t="s">
        <v>3000</v>
      </c>
      <c r="AQ362" s="49">
        <v>466</v>
      </c>
      <c r="AR362" s="50" t="s">
        <v>207</v>
      </c>
      <c r="CG362" s="93">
        <v>2536</v>
      </c>
      <c r="CH362" s="93">
        <v>2141</v>
      </c>
      <c r="CM362" s="97">
        <v>466</v>
      </c>
      <c r="CN362" s="105" t="s">
        <v>908</v>
      </c>
      <c r="CO362" s="98" t="s">
        <v>223</v>
      </c>
    </row>
    <row r="363" spans="1:94">
      <c r="A363" s="33" t="s">
        <v>340</v>
      </c>
      <c r="B363" s="33" t="s">
        <v>1787</v>
      </c>
      <c r="C363" s="33" t="s">
        <v>1788</v>
      </c>
      <c r="D363" s="34" t="s">
        <v>3001</v>
      </c>
      <c r="F363" s="24" t="s">
        <v>3002</v>
      </c>
      <c r="G363" s="24" t="s">
        <v>3003</v>
      </c>
      <c r="AQ363" s="49">
        <v>467</v>
      </c>
      <c r="AR363" s="50" t="s">
        <v>207</v>
      </c>
      <c r="CG363" s="93">
        <v>2537</v>
      </c>
      <c r="CH363" s="93">
        <v>2140</v>
      </c>
      <c r="CM363" s="97">
        <v>467</v>
      </c>
      <c r="CN363" s="105" t="s">
        <v>908</v>
      </c>
      <c r="CO363" s="98" t="s">
        <v>223</v>
      </c>
    </row>
    <row r="364" spans="1:94">
      <c r="A364" s="33" t="s">
        <v>488</v>
      </c>
      <c r="B364" s="33" t="s">
        <v>694</v>
      </c>
      <c r="C364" s="33" t="s">
        <v>3004</v>
      </c>
      <c r="D364" s="34" t="s">
        <v>3005</v>
      </c>
      <c r="F364" s="24" t="s">
        <v>3006</v>
      </c>
      <c r="G364" s="24" t="s">
        <v>3007</v>
      </c>
      <c r="AQ364" s="49">
        <v>468</v>
      </c>
      <c r="AR364" s="50" t="s">
        <v>207</v>
      </c>
      <c r="CG364" s="93">
        <v>2538</v>
      </c>
      <c r="CH364" s="93">
        <v>2140</v>
      </c>
      <c r="CM364" s="97">
        <v>468</v>
      </c>
      <c r="CN364" s="105" t="s">
        <v>908</v>
      </c>
      <c r="CO364" s="98" t="s">
        <v>223</v>
      </c>
    </row>
    <row r="365" spans="1:94">
      <c r="A365" s="33" t="s">
        <v>488</v>
      </c>
      <c r="B365" s="33" t="s">
        <v>1464</v>
      </c>
      <c r="C365" s="33" t="s">
        <v>3008</v>
      </c>
      <c r="D365" s="34" t="s">
        <v>3009</v>
      </c>
      <c r="F365" s="24" t="s">
        <v>3010</v>
      </c>
      <c r="G365" s="24" t="s">
        <v>3011</v>
      </c>
      <c r="AQ365" s="49">
        <v>469</v>
      </c>
      <c r="AR365" s="50" t="s">
        <v>207</v>
      </c>
      <c r="CG365" s="93">
        <v>2539</v>
      </c>
      <c r="CH365" s="93">
        <v>2140</v>
      </c>
      <c r="CM365" s="97">
        <v>469</v>
      </c>
      <c r="CN365" s="105" t="s">
        <v>908</v>
      </c>
      <c r="CO365" s="98" t="s">
        <v>223</v>
      </c>
    </row>
    <row r="366" spans="1:94" customHeight="1" ht="14.4">
      <c r="A366" s="99" t="s">
        <v>1621</v>
      </c>
      <c r="B366" s="99" t="s">
        <v>2559</v>
      </c>
      <c r="C366" s="33"/>
      <c r="D366" s="100" t="s">
        <v>3012</v>
      </c>
      <c r="F366" s="24" t="s">
        <v>3013</v>
      </c>
      <c r="G366" s="24" t="s">
        <v>3014</v>
      </c>
      <c r="AQ366" s="49">
        <v>470</v>
      </c>
      <c r="AR366" s="50" t="s">
        <v>3015</v>
      </c>
      <c r="CG366" s="93">
        <v>2543</v>
      </c>
      <c r="CH366" s="93">
        <v>2141</v>
      </c>
      <c r="CM366" s="97">
        <v>470</v>
      </c>
      <c r="CN366" s="105" t="s">
        <v>223</v>
      </c>
      <c r="CO366" s="98" t="s">
        <v>223</v>
      </c>
    </row>
    <row r="367" spans="1:94">
      <c r="A367" s="33" t="s">
        <v>2527</v>
      </c>
      <c r="B367" s="33" t="s">
        <v>3016</v>
      </c>
      <c r="C367" s="33" t="s">
        <v>3017</v>
      </c>
      <c r="D367" s="34" t="s">
        <v>3018</v>
      </c>
      <c r="F367" s="24" t="s">
        <v>3019</v>
      </c>
      <c r="G367" s="24" t="s">
        <v>3019</v>
      </c>
      <c r="AQ367" s="49">
        <v>471</v>
      </c>
      <c r="AR367" s="50" t="s">
        <v>3020</v>
      </c>
      <c r="CG367" s="93">
        <v>2544</v>
      </c>
      <c r="CH367" s="93">
        <v>2139</v>
      </c>
      <c r="CM367" s="97">
        <v>471</v>
      </c>
      <c r="CN367" s="105" t="s">
        <v>223</v>
      </c>
      <c r="CO367" s="98" t="s">
        <v>223</v>
      </c>
    </row>
    <row r="368" spans="1:94">
      <c r="A368" s="33" t="s">
        <v>340</v>
      </c>
      <c r="B368" s="33" t="s">
        <v>1705</v>
      </c>
      <c r="C368" s="33" t="s">
        <v>380</v>
      </c>
      <c r="D368" s="34" t="s">
        <v>3021</v>
      </c>
      <c r="F368" s="24" t="s">
        <v>3022</v>
      </c>
      <c r="G368" s="24" t="s">
        <v>3023</v>
      </c>
      <c r="AQ368" s="49">
        <v>472</v>
      </c>
      <c r="AR368" s="50" t="s">
        <v>3024</v>
      </c>
      <c r="CG368" s="93">
        <v>2548</v>
      </c>
      <c r="CH368" s="93">
        <v>2141</v>
      </c>
      <c r="CM368" s="97">
        <v>472</v>
      </c>
      <c r="CN368" s="105" t="s">
        <v>223</v>
      </c>
      <c r="CO368" s="98" t="s">
        <v>223</v>
      </c>
    </row>
    <row r="369" spans="1:94">
      <c r="A369" s="33" t="s">
        <v>340</v>
      </c>
      <c r="B369" s="33" t="s">
        <v>1825</v>
      </c>
      <c r="C369" s="33" t="s">
        <v>3025</v>
      </c>
      <c r="D369" s="34" t="s">
        <v>3026</v>
      </c>
      <c r="F369" s="24" t="s">
        <v>3027</v>
      </c>
      <c r="G369" s="24" t="s">
        <v>3028</v>
      </c>
      <c r="AQ369" s="49">
        <v>473</v>
      </c>
      <c r="AR369" s="50" t="s">
        <v>3029</v>
      </c>
      <c r="CG369" s="93">
        <v>2557</v>
      </c>
      <c r="CH369" s="93">
        <v>2141</v>
      </c>
      <c r="CM369" s="97">
        <v>473</v>
      </c>
      <c r="CN369" s="105" t="s">
        <v>223</v>
      </c>
      <c r="CO369" s="98" t="s">
        <v>223</v>
      </c>
    </row>
    <row r="370" spans="1:94">
      <c r="A370" s="33" t="s">
        <v>340</v>
      </c>
      <c r="B370" s="33" t="s">
        <v>1739</v>
      </c>
      <c r="C370" s="33" t="s">
        <v>1739</v>
      </c>
      <c r="D370" s="34" t="s">
        <v>3030</v>
      </c>
      <c r="F370" s="24" t="s">
        <v>3031</v>
      </c>
      <c r="G370" s="24" t="s">
        <v>3032</v>
      </c>
      <c r="AQ370" s="49">
        <v>474</v>
      </c>
      <c r="AR370" s="50" t="s">
        <v>3033</v>
      </c>
      <c r="CG370" s="93">
        <v>2558</v>
      </c>
      <c r="CH370" s="93">
        <v>2139</v>
      </c>
      <c r="CM370" s="97">
        <v>474</v>
      </c>
      <c r="CN370" s="105" t="s">
        <v>223</v>
      </c>
      <c r="CO370" s="98" t="s">
        <v>223</v>
      </c>
    </row>
    <row r="371" spans="1:94">
      <c r="A371" s="33" t="s">
        <v>488</v>
      </c>
      <c r="B371" s="33" t="s">
        <v>652</v>
      </c>
      <c r="C371" s="33" t="s">
        <v>2309</v>
      </c>
      <c r="D371" s="34" t="s">
        <v>3034</v>
      </c>
      <c r="F371" s="24" t="s">
        <v>3035</v>
      </c>
      <c r="G371" s="24" t="s">
        <v>3035</v>
      </c>
      <c r="AQ371" s="49">
        <v>475</v>
      </c>
      <c r="AR371" s="50" t="s">
        <v>3036</v>
      </c>
      <c r="CG371" s="93">
        <v>2559</v>
      </c>
      <c r="CH371" s="93">
        <v>2139</v>
      </c>
      <c r="CM371" s="97">
        <v>475</v>
      </c>
      <c r="CN371" s="105" t="s">
        <v>223</v>
      </c>
      <c r="CO371" s="98" t="s">
        <v>223</v>
      </c>
    </row>
    <row r="372" spans="1:94">
      <c r="A372" s="33" t="s">
        <v>340</v>
      </c>
      <c r="B372" s="33" t="s">
        <v>1748</v>
      </c>
      <c r="C372" s="33" t="s">
        <v>1748</v>
      </c>
      <c r="D372" s="34" t="s">
        <v>3037</v>
      </c>
      <c r="F372" s="24" t="s">
        <v>3038</v>
      </c>
      <c r="G372" s="24" t="s">
        <v>3039</v>
      </c>
      <c r="AQ372" s="49">
        <v>476</v>
      </c>
      <c r="AR372" s="50" t="s">
        <v>3040</v>
      </c>
      <c r="CG372" s="93">
        <v>2561</v>
      </c>
      <c r="CH372" s="93">
        <v>2140</v>
      </c>
      <c r="CM372" s="97">
        <v>476</v>
      </c>
      <c r="CN372" s="105" t="s">
        <v>223</v>
      </c>
      <c r="CO372" s="98" t="s">
        <v>223</v>
      </c>
    </row>
    <row r="373" spans="1:94">
      <c r="A373" s="33" t="s">
        <v>766</v>
      </c>
      <c r="B373" s="33" t="s">
        <v>1212</v>
      </c>
      <c r="C373" s="33"/>
      <c r="D373" s="34" t="s">
        <v>3041</v>
      </c>
      <c r="F373" s="24" t="s">
        <v>2905</v>
      </c>
      <c r="G373" s="24" t="s">
        <v>583</v>
      </c>
      <c r="AQ373" s="49">
        <v>477</v>
      </c>
      <c r="AR373" s="50" t="s">
        <v>3042</v>
      </c>
      <c r="CG373" s="93">
        <v>2565</v>
      </c>
      <c r="CH373" s="93">
        <v>2139</v>
      </c>
      <c r="CM373" s="97">
        <v>477</v>
      </c>
      <c r="CN373" s="105" t="s">
        <v>223</v>
      </c>
      <c r="CO373" s="98" t="s">
        <v>223</v>
      </c>
    </row>
    <row r="374" spans="1:94">
      <c r="A374" s="33" t="s">
        <v>340</v>
      </c>
      <c r="B374" s="33" t="s">
        <v>391</v>
      </c>
      <c r="C374" s="33" t="s">
        <v>1212</v>
      </c>
      <c r="D374" s="34" t="s">
        <v>3043</v>
      </c>
      <c r="F374" s="24" t="s">
        <v>3044</v>
      </c>
      <c r="G374" s="24" t="s">
        <v>3045</v>
      </c>
      <c r="AQ374" s="49">
        <v>478</v>
      </c>
      <c r="AR374" s="50" t="s">
        <v>207</v>
      </c>
      <c r="CG374" s="93">
        <v>2566</v>
      </c>
      <c r="CH374" s="93">
        <v>2141</v>
      </c>
      <c r="CM374" s="97">
        <v>478</v>
      </c>
      <c r="CN374" s="105" t="s">
        <v>223</v>
      </c>
      <c r="CO374" s="98" t="s">
        <v>223</v>
      </c>
    </row>
    <row r="375" spans="1:94">
      <c r="A375" s="33" t="s">
        <v>340</v>
      </c>
      <c r="B375" s="33" t="s">
        <v>1748</v>
      </c>
      <c r="C375" s="33" t="s">
        <v>3046</v>
      </c>
      <c r="D375" s="34" t="s">
        <v>3047</v>
      </c>
      <c r="F375" s="24" t="s">
        <v>3048</v>
      </c>
      <c r="G375" s="24" t="s">
        <v>3049</v>
      </c>
      <c r="AQ375" s="49">
        <v>479</v>
      </c>
      <c r="AR375" s="50" t="s">
        <v>207</v>
      </c>
      <c r="CG375" s="93">
        <v>2567</v>
      </c>
      <c r="CH375" s="93">
        <v>2140</v>
      </c>
      <c r="CM375" s="97">
        <v>479</v>
      </c>
      <c r="CN375" s="105" t="s">
        <v>223</v>
      </c>
      <c r="CO375" s="98" t="s">
        <v>223</v>
      </c>
    </row>
    <row r="376" spans="1:94">
      <c r="A376" s="33" t="s">
        <v>340</v>
      </c>
      <c r="B376" s="33" t="s">
        <v>1748</v>
      </c>
      <c r="C376" s="33" t="s">
        <v>3050</v>
      </c>
      <c r="D376" s="34" t="s">
        <v>3051</v>
      </c>
      <c r="F376" s="24" t="s">
        <v>3052</v>
      </c>
      <c r="G376" s="24" t="s">
        <v>3053</v>
      </c>
      <c r="AQ376" s="49">
        <v>480</v>
      </c>
      <c r="AR376" s="50" t="s">
        <v>207</v>
      </c>
      <c r="CG376" s="93">
        <v>2575</v>
      </c>
      <c r="CH376" s="93">
        <v>2139</v>
      </c>
      <c r="CM376" s="97">
        <v>480</v>
      </c>
      <c r="CN376" s="105" t="s">
        <v>223</v>
      </c>
      <c r="CO376" s="98" t="s">
        <v>223</v>
      </c>
    </row>
    <row r="377" spans="1:94">
      <c r="A377" s="33" t="s">
        <v>1173</v>
      </c>
      <c r="B377" s="33" t="s">
        <v>3054</v>
      </c>
      <c r="C377" s="33" t="s">
        <v>3055</v>
      </c>
      <c r="D377" s="34" t="s">
        <v>3056</v>
      </c>
      <c r="F377" s="24" t="s">
        <v>3057</v>
      </c>
      <c r="G377" s="24" t="s">
        <v>3057</v>
      </c>
      <c r="AQ377" s="49">
        <v>481</v>
      </c>
      <c r="AR377" s="50" t="s">
        <v>3058</v>
      </c>
      <c r="CG377" s="93">
        <v>2576</v>
      </c>
      <c r="CH377" s="93">
        <v>2139</v>
      </c>
      <c r="CM377" s="97">
        <v>481</v>
      </c>
      <c r="CN377" s="105" t="s">
        <v>223</v>
      </c>
      <c r="CO377" s="98" t="s">
        <v>223</v>
      </c>
    </row>
    <row r="378" spans="1:94">
      <c r="A378" s="33" t="s">
        <v>1173</v>
      </c>
      <c r="B378" s="33" t="s">
        <v>1174</v>
      </c>
      <c r="C378" s="33" t="s">
        <v>3059</v>
      </c>
      <c r="D378" s="34" t="s">
        <v>3060</v>
      </c>
      <c r="F378" s="24" t="s">
        <v>3061</v>
      </c>
      <c r="G378" s="24" t="s">
        <v>3062</v>
      </c>
      <c r="AQ378" s="49">
        <v>482</v>
      </c>
      <c r="AR378" s="50" t="s">
        <v>3063</v>
      </c>
      <c r="CG378" s="93">
        <v>2579</v>
      </c>
      <c r="CH378" s="93">
        <v>2139</v>
      </c>
      <c r="CM378" s="97">
        <v>482</v>
      </c>
      <c r="CN378" s="105" t="s">
        <v>223</v>
      </c>
      <c r="CO378" s="98" t="s">
        <v>223</v>
      </c>
    </row>
    <row r="379" spans="1:94">
      <c r="A379" s="33" t="s">
        <v>1173</v>
      </c>
      <c r="B379" s="33" t="s">
        <v>3064</v>
      </c>
      <c r="C379" s="33" t="s">
        <v>3065</v>
      </c>
      <c r="D379" s="34" t="s">
        <v>3066</v>
      </c>
      <c r="F379" s="24" t="s">
        <v>3067</v>
      </c>
      <c r="G379" s="24" t="s">
        <v>3067</v>
      </c>
      <c r="AQ379" s="49">
        <v>483</v>
      </c>
      <c r="AR379" s="50" t="s">
        <v>3068</v>
      </c>
      <c r="CG379" s="93">
        <v>2581</v>
      </c>
      <c r="CH379" s="93">
        <v>2141</v>
      </c>
      <c r="CM379" s="97">
        <v>483</v>
      </c>
      <c r="CN379" s="105" t="s">
        <v>223</v>
      </c>
      <c r="CO379" s="98" t="s">
        <v>223</v>
      </c>
    </row>
    <row r="380" spans="1:94">
      <c r="A380" s="33" t="s">
        <v>310</v>
      </c>
      <c r="B380" s="33" t="s">
        <v>2688</v>
      </c>
      <c r="C380" s="33" t="s">
        <v>3069</v>
      </c>
      <c r="D380" s="111" t="s">
        <v>3070</v>
      </c>
      <c r="F380" s="24" t="s">
        <v>3071</v>
      </c>
      <c r="G380" s="24" t="s">
        <v>3071</v>
      </c>
      <c r="AQ380" s="49">
        <v>484</v>
      </c>
      <c r="AR380" s="113" t="s">
        <v>3072</v>
      </c>
      <c r="CG380" s="93">
        <v>2583</v>
      </c>
      <c r="CH380" s="93">
        <v>2141</v>
      </c>
      <c r="CM380" s="97">
        <v>484</v>
      </c>
      <c r="CN380" s="105" t="s">
        <v>223</v>
      </c>
      <c r="CO380" s="98" t="s">
        <v>223</v>
      </c>
    </row>
    <row r="381" spans="1:94">
      <c r="A381" s="33" t="s">
        <v>310</v>
      </c>
      <c r="B381" s="33" t="s">
        <v>1508</v>
      </c>
      <c r="C381" s="33" t="s">
        <v>3073</v>
      </c>
      <c r="D381" s="34" t="s">
        <v>3074</v>
      </c>
      <c r="F381" s="24" t="s">
        <v>3075</v>
      </c>
      <c r="G381" s="24" t="s">
        <v>3076</v>
      </c>
      <c r="AQ381" s="49">
        <v>485</v>
      </c>
      <c r="AR381" s="113" t="s">
        <v>3077</v>
      </c>
      <c r="CG381" s="93">
        <v>2590</v>
      </c>
      <c r="CH381" s="93">
        <v>2139</v>
      </c>
      <c r="CM381" s="97">
        <v>485</v>
      </c>
      <c r="CN381" s="105" t="s">
        <v>223</v>
      </c>
      <c r="CO381" s="98" t="s">
        <v>223</v>
      </c>
    </row>
    <row r="382" spans="1:94">
      <c r="A382" s="33" t="s">
        <v>186</v>
      </c>
      <c r="B382" s="33" t="s">
        <v>2552</v>
      </c>
      <c r="C382" s="33"/>
      <c r="D382" s="33" t="s">
        <v>3078</v>
      </c>
      <c r="F382" s="24" t="s">
        <v>3079</v>
      </c>
      <c r="G382" s="24" t="s">
        <v>3080</v>
      </c>
      <c r="AQ382" s="49">
        <v>486</v>
      </c>
      <c r="AR382" s="113" t="s">
        <v>207</v>
      </c>
      <c r="CG382" s="93">
        <v>2591</v>
      </c>
      <c r="CH382" s="93">
        <v>2140</v>
      </c>
      <c r="CM382" s="97">
        <v>486</v>
      </c>
      <c r="CN382" s="105" t="s">
        <v>223</v>
      </c>
      <c r="CO382" s="98" t="s">
        <v>223</v>
      </c>
    </row>
    <row r="383" spans="1:94">
      <c r="A383" s="33" t="s">
        <v>186</v>
      </c>
      <c r="B383" s="33" t="s">
        <v>3081</v>
      </c>
      <c r="C383" s="33"/>
      <c r="D383" s="33" t="s">
        <v>3082</v>
      </c>
      <c r="F383" s="24" t="s">
        <v>3083</v>
      </c>
      <c r="G383" s="24" t="s">
        <v>3084</v>
      </c>
      <c r="AQ383" s="49">
        <v>487</v>
      </c>
      <c r="AR383" s="113" t="s">
        <v>207</v>
      </c>
      <c r="CG383" s="93">
        <v>2595</v>
      </c>
      <c r="CH383" s="93">
        <v>2141</v>
      </c>
      <c r="CM383" s="97">
        <v>487</v>
      </c>
      <c r="CN383" s="105" t="s">
        <v>223</v>
      </c>
      <c r="CO383" s="98" t="s">
        <v>223</v>
      </c>
    </row>
    <row r="384" spans="1:94">
      <c r="A384" s="33" t="s">
        <v>186</v>
      </c>
      <c r="B384" s="33" t="s">
        <v>3085</v>
      </c>
      <c r="C384" s="33"/>
      <c r="D384" s="33" t="s">
        <v>3086</v>
      </c>
      <c r="F384" s="24" t="s">
        <v>3087</v>
      </c>
      <c r="G384" s="24" t="s">
        <v>3088</v>
      </c>
      <c r="AQ384" s="49">
        <v>488</v>
      </c>
      <c r="AR384" s="113" t="s">
        <v>3089</v>
      </c>
      <c r="CG384" s="93">
        <v>2597</v>
      </c>
      <c r="CH384" s="93">
        <v>2141</v>
      </c>
      <c r="CM384" s="97">
        <v>488</v>
      </c>
      <c r="CN384" s="105" t="s">
        <v>223</v>
      </c>
      <c r="CO384" s="98" t="s">
        <v>223</v>
      </c>
    </row>
    <row r="385" spans="1:94">
      <c r="A385" s="33" t="s">
        <v>310</v>
      </c>
      <c r="B385" s="33" t="s">
        <v>2688</v>
      </c>
      <c r="C385" s="33" t="s">
        <v>3090</v>
      </c>
      <c r="D385" s="111" t="s">
        <v>3091</v>
      </c>
      <c r="F385" s="24" t="s">
        <v>3092</v>
      </c>
      <c r="G385" s="24" t="s">
        <v>3093</v>
      </c>
      <c r="AQ385" s="49">
        <v>489</v>
      </c>
      <c r="AR385" s="113" t="s">
        <v>3094</v>
      </c>
      <c r="CG385" s="93">
        <v>2598</v>
      </c>
      <c r="CH385" s="93">
        <v>2141</v>
      </c>
      <c r="CM385" s="97">
        <v>489</v>
      </c>
      <c r="CN385" s="105" t="s">
        <v>223</v>
      </c>
      <c r="CO385" s="98" t="s">
        <v>223</v>
      </c>
    </row>
    <row r="386" spans="1:94">
      <c r="A386" s="33" t="s">
        <v>186</v>
      </c>
      <c r="B386" s="33" t="s">
        <v>2514</v>
      </c>
      <c r="C386" s="33"/>
      <c r="D386" s="33" t="s">
        <v>3095</v>
      </c>
      <c r="F386" s="24" t="s">
        <v>3096</v>
      </c>
      <c r="G386" s="24" t="s">
        <v>3097</v>
      </c>
      <c r="AQ386" s="49">
        <v>490</v>
      </c>
      <c r="AR386" s="50" t="s">
        <v>207</v>
      </c>
      <c r="CG386" s="93">
        <v>2601</v>
      </c>
      <c r="CH386" s="93">
        <v>2139</v>
      </c>
      <c r="CM386" s="97">
        <v>490</v>
      </c>
      <c r="CN386" s="105" t="s">
        <v>223</v>
      </c>
      <c r="CO386" s="98" t="s">
        <v>223</v>
      </c>
    </row>
    <row r="387" spans="1:94">
      <c r="A387" s="33" t="s">
        <v>1173</v>
      </c>
      <c r="B387" s="33" t="s">
        <v>3098</v>
      </c>
      <c r="C387" s="33" t="s">
        <v>3099</v>
      </c>
      <c r="D387" s="34" t="s">
        <v>3100</v>
      </c>
      <c r="F387" s="24" t="s">
        <v>3101</v>
      </c>
      <c r="G387" s="24" t="s">
        <v>3102</v>
      </c>
      <c r="AQ387" s="49">
        <v>491</v>
      </c>
      <c r="AR387" s="50" t="s">
        <v>207</v>
      </c>
      <c r="CG387" s="93">
        <v>2605</v>
      </c>
      <c r="CH387" s="93">
        <v>2139</v>
      </c>
      <c r="CM387" s="97">
        <v>491</v>
      </c>
      <c r="CN387" s="105" t="s">
        <v>223</v>
      </c>
      <c r="CO387" s="98" t="s">
        <v>223</v>
      </c>
    </row>
    <row r="388" spans="1:94">
      <c r="A388" s="33" t="s">
        <v>1173</v>
      </c>
      <c r="B388" s="33" t="s">
        <v>2425</v>
      </c>
      <c r="C388" s="33" t="s">
        <v>3103</v>
      </c>
      <c r="D388" s="34" t="s">
        <v>3104</v>
      </c>
      <c r="F388" s="24" t="s">
        <v>3105</v>
      </c>
      <c r="G388" s="24" t="s">
        <v>3106</v>
      </c>
      <c r="AQ388" s="49">
        <v>492</v>
      </c>
      <c r="AR388" s="50" t="s">
        <v>207</v>
      </c>
      <c r="CG388" s="93">
        <v>2609</v>
      </c>
      <c r="CH388" s="93">
        <v>2139</v>
      </c>
      <c r="CM388" s="97">
        <v>492</v>
      </c>
      <c r="CN388" s="105" t="s">
        <v>223</v>
      </c>
      <c r="CO388" s="98" t="s">
        <v>223</v>
      </c>
    </row>
    <row r="389" spans="1:94">
      <c r="A389" s="33" t="s">
        <v>340</v>
      </c>
      <c r="B389" s="33" t="s">
        <v>1676</v>
      </c>
      <c r="C389" s="33" t="s">
        <v>3107</v>
      </c>
      <c r="D389" s="34" t="s">
        <v>3108</v>
      </c>
      <c r="F389" s="24" t="s">
        <v>3109</v>
      </c>
      <c r="G389" s="24" t="s">
        <v>3110</v>
      </c>
      <c r="AQ389" s="49">
        <v>493</v>
      </c>
      <c r="AR389" s="50" t="s">
        <v>207</v>
      </c>
      <c r="CG389" s="93">
        <v>2611</v>
      </c>
      <c r="CH389" s="93">
        <v>2141</v>
      </c>
      <c r="CM389" s="97">
        <v>493</v>
      </c>
      <c r="CN389" s="105" t="s">
        <v>223</v>
      </c>
      <c r="CO389" s="98" t="s">
        <v>223</v>
      </c>
    </row>
    <row r="390" spans="1:94">
      <c r="A390" s="33" t="s">
        <v>340</v>
      </c>
      <c r="B390" s="33" t="s">
        <v>1676</v>
      </c>
      <c r="C390" s="33" t="s">
        <v>3111</v>
      </c>
      <c r="D390" s="34" t="s">
        <v>3112</v>
      </c>
      <c r="F390" s="24" t="s">
        <v>3113</v>
      </c>
      <c r="G390" s="24" t="s">
        <v>3114</v>
      </c>
      <c r="AQ390" s="49">
        <v>494</v>
      </c>
      <c r="AR390" s="50" t="s">
        <v>207</v>
      </c>
      <c r="CG390" s="93">
        <v>2613</v>
      </c>
      <c r="CH390" s="93">
        <v>2139</v>
      </c>
      <c r="CM390" s="97">
        <v>494</v>
      </c>
      <c r="CN390" s="105" t="s">
        <v>223</v>
      </c>
      <c r="CO390" s="98" t="s">
        <v>223</v>
      </c>
    </row>
    <row r="391" spans="1:94">
      <c r="A391" s="35" t="s">
        <v>340</v>
      </c>
      <c r="B391" s="35" t="s">
        <v>341</v>
      </c>
      <c r="C391" s="35" t="s">
        <v>3115</v>
      </c>
      <c r="D391" s="36" t="s">
        <v>3116</v>
      </c>
      <c r="F391" s="24" t="s">
        <v>3117</v>
      </c>
      <c r="G391" s="24" t="s">
        <v>3118</v>
      </c>
      <c r="AQ391" s="49">
        <v>495</v>
      </c>
      <c r="AR391" s="50" t="s">
        <v>207</v>
      </c>
      <c r="CG391" s="93">
        <v>2616</v>
      </c>
      <c r="CH391" s="93">
        <v>2139</v>
      </c>
      <c r="CM391" s="97">
        <v>495</v>
      </c>
      <c r="CN391" s="105" t="s">
        <v>223</v>
      </c>
      <c r="CO391" s="98" t="s">
        <v>223</v>
      </c>
    </row>
    <row r="392" spans="1:94">
      <c r="A392" s="33" t="s">
        <v>488</v>
      </c>
      <c r="B392" s="33" t="s">
        <v>652</v>
      </c>
      <c r="C392" s="33" t="s">
        <v>1255</v>
      </c>
      <c r="D392" s="34" t="s">
        <v>3119</v>
      </c>
      <c r="F392" s="24" t="s">
        <v>3120</v>
      </c>
      <c r="G392" s="24" t="s">
        <v>3120</v>
      </c>
      <c r="AQ392" s="49">
        <v>496</v>
      </c>
      <c r="AR392" s="50" t="s">
        <v>207</v>
      </c>
      <c r="CG392" s="93">
        <v>2620</v>
      </c>
      <c r="CH392" s="93">
        <v>2141</v>
      </c>
      <c r="CM392" s="97">
        <v>496</v>
      </c>
      <c r="CN392" s="105" t="s">
        <v>223</v>
      </c>
      <c r="CO392" s="98" t="s">
        <v>223</v>
      </c>
    </row>
    <row r="393" spans="1:94">
      <c r="A393" s="33" t="s">
        <v>2527</v>
      </c>
      <c r="B393" s="33" t="s">
        <v>2528</v>
      </c>
      <c r="C393" s="33" t="s">
        <v>3121</v>
      </c>
      <c r="D393" s="34" t="s">
        <v>3122</v>
      </c>
      <c r="F393" s="24" t="s">
        <v>3123</v>
      </c>
      <c r="G393" s="24" t="s">
        <v>3123</v>
      </c>
      <c r="AQ393" s="49">
        <v>497</v>
      </c>
      <c r="AR393" s="50" t="s">
        <v>207</v>
      </c>
      <c r="CG393" s="93">
        <v>2621</v>
      </c>
      <c r="CH393" s="93">
        <v>2141</v>
      </c>
      <c r="CM393" s="97">
        <v>497</v>
      </c>
      <c r="CN393" s="105" t="s">
        <v>223</v>
      </c>
      <c r="CO393" s="98" t="s">
        <v>223</v>
      </c>
    </row>
    <row r="394" spans="1:94">
      <c r="A394" s="33" t="s">
        <v>2527</v>
      </c>
      <c r="B394" s="33" t="s">
        <v>2528</v>
      </c>
      <c r="C394" s="33" t="s">
        <v>3124</v>
      </c>
      <c r="D394" s="34" t="s">
        <v>3125</v>
      </c>
      <c r="F394" s="24" t="s">
        <v>3126</v>
      </c>
      <c r="G394" s="24" t="s">
        <v>3127</v>
      </c>
      <c r="AQ394" s="49">
        <v>498</v>
      </c>
      <c r="AR394" s="50" t="s">
        <v>207</v>
      </c>
      <c r="CG394" s="93">
        <v>2625</v>
      </c>
      <c r="CH394" s="93">
        <v>2141</v>
      </c>
      <c r="CM394" s="97">
        <v>498</v>
      </c>
      <c r="CN394" s="105" t="s">
        <v>223</v>
      </c>
      <c r="CO394" s="98" t="s">
        <v>223</v>
      </c>
    </row>
    <row r="395" spans="1:94">
      <c r="A395" s="33" t="s">
        <v>766</v>
      </c>
      <c r="B395" s="33" t="s">
        <v>3128</v>
      </c>
      <c r="C395" s="33"/>
      <c r="D395" s="34" t="s">
        <v>3129</v>
      </c>
      <c r="F395" s="24" t="s">
        <v>3130</v>
      </c>
      <c r="G395" s="24" t="s">
        <v>3130</v>
      </c>
      <c r="AQ395" s="49">
        <v>499</v>
      </c>
      <c r="AR395" s="50" t="s">
        <v>207</v>
      </c>
      <c r="CG395" s="93">
        <v>2626</v>
      </c>
      <c r="CH395" s="93">
        <v>2139</v>
      </c>
      <c r="CM395" s="97">
        <v>499</v>
      </c>
      <c r="CN395" s="105" t="s">
        <v>223</v>
      </c>
      <c r="CO395" s="98" t="s">
        <v>223</v>
      </c>
    </row>
    <row r="396" spans="1:94">
      <c r="A396" s="33" t="s">
        <v>2527</v>
      </c>
      <c r="B396" s="33" t="s">
        <v>3131</v>
      </c>
      <c r="C396" s="33" t="s">
        <v>3132</v>
      </c>
      <c r="D396" s="34" t="s">
        <v>3133</v>
      </c>
      <c r="F396" s="24" t="s">
        <v>3134</v>
      </c>
      <c r="G396" s="24" t="s">
        <v>3135</v>
      </c>
      <c r="AQ396" s="49">
        <v>500</v>
      </c>
      <c r="AR396" s="113" t="s">
        <v>3136</v>
      </c>
      <c r="CG396" s="93">
        <v>2627</v>
      </c>
      <c r="CH396" s="93">
        <v>2141</v>
      </c>
      <c r="CM396" s="97">
        <v>500</v>
      </c>
      <c r="CN396" s="105" t="s">
        <v>908</v>
      </c>
      <c r="CO396" s="98" t="s">
        <v>223</v>
      </c>
    </row>
    <row r="397" spans="1:94">
      <c r="A397" s="33" t="s">
        <v>340</v>
      </c>
      <c r="B397" s="33" t="s">
        <v>1676</v>
      </c>
      <c r="C397" s="33" t="s">
        <v>3137</v>
      </c>
      <c r="D397" s="34" t="s">
        <v>3138</v>
      </c>
      <c r="F397" s="24" t="s">
        <v>3139</v>
      </c>
      <c r="G397" s="24" t="s">
        <v>3140</v>
      </c>
      <c r="AQ397" s="49">
        <v>501</v>
      </c>
      <c r="AR397" s="113" t="s">
        <v>3141</v>
      </c>
      <c r="CG397" s="93">
        <v>2634</v>
      </c>
      <c r="CH397" s="93">
        <v>2139</v>
      </c>
      <c r="CM397" s="97">
        <v>501</v>
      </c>
      <c r="CN397" s="105" t="s">
        <v>908</v>
      </c>
      <c r="CO397" s="98" t="s">
        <v>223</v>
      </c>
    </row>
    <row r="398" spans="1:94">
      <c r="A398" s="33" t="s">
        <v>310</v>
      </c>
      <c r="B398" s="33" t="s">
        <v>311</v>
      </c>
      <c r="C398" s="33" t="s">
        <v>3142</v>
      </c>
      <c r="D398" s="34" t="s">
        <v>3143</v>
      </c>
      <c r="F398" s="24" t="s">
        <v>3144</v>
      </c>
      <c r="G398" s="24" t="s">
        <v>3145</v>
      </c>
      <c r="AQ398" s="49">
        <v>502</v>
      </c>
      <c r="AR398" s="113" t="s">
        <v>3146</v>
      </c>
      <c r="CG398" s="93">
        <v>2636</v>
      </c>
      <c r="CH398" s="93">
        <v>2139</v>
      </c>
      <c r="CM398" s="97">
        <v>502</v>
      </c>
      <c r="CN398" s="105" t="s">
        <v>908</v>
      </c>
      <c r="CO398" s="98" t="s">
        <v>223</v>
      </c>
    </row>
    <row r="399" spans="1:94">
      <c r="A399" s="33" t="s">
        <v>340</v>
      </c>
      <c r="B399" s="33" t="s">
        <v>1676</v>
      </c>
      <c r="C399" s="33" t="s">
        <v>3147</v>
      </c>
      <c r="D399" s="34" t="s">
        <v>3148</v>
      </c>
      <c r="F399" s="24" t="s">
        <v>3149</v>
      </c>
      <c r="G399" s="24" t="s">
        <v>3150</v>
      </c>
      <c r="AQ399" s="49">
        <v>503</v>
      </c>
      <c r="AR399" s="50" t="s">
        <v>207</v>
      </c>
      <c r="CG399" s="93">
        <v>2638</v>
      </c>
      <c r="CH399" s="93">
        <v>2139</v>
      </c>
      <c r="CM399" s="97">
        <v>503</v>
      </c>
      <c r="CN399" s="105" t="s">
        <v>908</v>
      </c>
      <c r="CO399" s="98" t="s">
        <v>223</v>
      </c>
    </row>
    <row r="400" spans="1:94">
      <c r="A400" s="33" t="s">
        <v>340</v>
      </c>
      <c r="B400" s="33" t="s">
        <v>3151</v>
      </c>
      <c r="C400" s="33" t="s">
        <v>3151</v>
      </c>
      <c r="D400" s="34" t="s">
        <v>3152</v>
      </c>
      <c r="F400" s="24" t="s">
        <v>3153</v>
      </c>
      <c r="G400" s="24" t="s">
        <v>3154</v>
      </c>
      <c r="AQ400" s="49">
        <v>504</v>
      </c>
      <c r="AR400" s="50" t="s">
        <v>207</v>
      </c>
      <c r="CG400" s="93">
        <v>2641</v>
      </c>
      <c r="CH400" s="93">
        <v>2140</v>
      </c>
      <c r="CM400" s="97">
        <v>504</v>
      </c>
      <c r="CN400" s="105" t="s">
        <v>908</v>
      </c>
      <c r="CO400" s="98" t="s">
        <v>223</v>
      </c>
    </row>
    <row r="401" spans="1:94">
      <c r="A401" s="33" t="s">
        <v>340</v>
      </c>
      <c r="B401" s="33" t="s">
        <v>1705</v>
      </c>
      <c r="C401" s="33" t="s">
        <v>3155</v>
      </c>
      <c r="D401" s="34" t="s">
        <v>3156</v>
      </c>
      <c r="F401" s="24" t="s">
        <v>3157</v>
      </c>
      <c r="G401" s="24" t="s">
        <v>3158</v>
      </c>
      <c r="AQ401" s="49">
        <v>505</v>
      </c>
      <c r="AR401" s="50" t="s">
        <v>207</v>
      </c>
      <c r="CG401" s="93">
        <v>2643</v>
      </c>
      <c r="CH401" s="93">
        <v>2139</v>
      </c>
      <c r="CM401" s="97">
        <v>505</v>
      </c>
      <c r="CN401" s="105" t="s">
        <v>908</v>
      </c>
      <c r="CO401" s="98" t="s">
        <v>223</v>
      </c>
    </row>
    <row r="402" spans="1:94">
      <c r="A402" s="33" t="s">
        <v>488</v>
      </c>
      <c r="B402" s="33" t="s">
        <v>1540</v>
      </c>
      <c r="C402" s="33" t="s">
        <v>3159</v>
      </c>
      <c r="D402" s="34" t="s">
        <v>3160</v>
      </c>
      <c r="F402" s="24" t="s">
        <v>3161</v>
      </c>
      <c r="G402" s="24" t="s">
        <v>3162</v>
      </c>
      <c r="AQ402" s="49">
        <v>506</v>
      </c>
      <c r="AR402" s="50" t="s">
        <v>207</v>
      </c>
      <c r="CG402" s="93">
        <v>2646</v>
      </c>
      <c r="CH402" s="93">
        <v>2139</v>
      </c>
      <c r="CM402" s="97">
        <v>506</v>
      </c>
      <c r="CN402" s="105" t="s">
        <v>908</v>
      </c>
      <c r="CO402" s="98" t="s">
        <v>223</v>
      </c>
    </row>
    <row r="403" spans="1:94">
      <c r="A403" s="33" t="s">
        <v>488</v>
      </c>
      <c r="B403" s="33" t="s">
        <v>1540</v>
      </c>
      <c r="C403" s="33" t="s">
        <v>3163</v>
      </c>
      <c r="D403" s="34" t="s">
        <v>3164</v>
      </c>
      <c r="F403" s="24" t="s">
        <v>3165</v>
      </c>
      <c r="G403" s="24" t="s">
        <v>3166</v>
      </c>
      <c r="AQ403" s="49">
        <v>507</v>
      </c>
      <c r="AR403" s="50" t="s">
        <v>207</v>
      </c>
      <c r="CG403" s="93">
        <v>2655</v>
      </c>
      <c r="CH403" s="93">
        <v>2139</v>
      </c>
      <c r="CM403" s="97">
        <v>507</v>
      </c>
      <c r="CN403" s="105" t="s">
        <v>908</v>
      </c>
      <c r="CO403" s="98" t="s">
        <v>223</v>
      </c>
    </row>
    <row r="404" spans="1:94">
      <c r="A404" s="33" t="s">
        <v>488</v>
      </c>
      <c r="B404" s="33" t="s">
        <v>1464</v>
      </c>
      <c r="C404" s="33" t="s">
        <v>3167</v>
      </c>
      <c r="D404" s="34" t="s">
        <v>3168</v>
      </c>
      <c r="F404" s="24" t="s">
        <v>3169</v>
      </c>
      <c r="G404" s="24" t="s">
        <v>3170</v>
      </c>
      <c r="AQ404" s="49">
        <v>508</v>
      </c>
      <c r="AR404" s="50" t="s">
        <v>207</v>
      </c>
      <c r="CG404" s="93">
        <v>2656</v>
      </c>
      <c r="CH404" s="93">
        <v>2141</v>
      </c>
      <c r="CM404" s="97">
        <v>508</v>
      </c>
      <c r="CN404" s="105" t="s">
        <v>908</v>
      </c>
      <c r="CO404" s="98" t="s">
        <v>223</v>
      </c>
    </row>
    <row r="405" spans="1:94">
      <c r="A405" s="33" t="s">
        <v>488</v>
      </c>
      <c r="B405" s="33" t="s">
        <v>1199</v>
      </c>
      <c r="C405" s="33" t="s">
        <v>1199</v>
      </c>
      <c r="D405" s="34" t="s">
        <v>3171</v>
      </c>
      <c r="F405" s="24" t="s">
        <v>3172</v>
      </c>
      <c r="G405" s="24" t="s">
        <v>3173</v>
      </c>
      <c r="AQ405" s="49">
        <v>509</v>
      </c>
      <c r="AR405" s="50" t="s">
        <v>207</v>
      </c>
      <c r="CG405" s="93">
        <v>2663</v>
      </c>
      <c r="CH405" s="93">
        <v>2139</v>
      </c>
      <c r="CM405" s="97">
        <v>509</v>
      </c>
      <c r="CN405" s="105" t="s">
        <v>908</v>
      </c>
      <c r="CO405" s="98" t="s">
        <v>223</v>
      </c>
    </row>
    <row r="406" spans="1:94">
      <c r="A406" s="33" t="s">
        <v>2527</v>
      </c>
      <c r="B406" s="33" t="s">
        <v>2528</v>
      </c>
      <c r="C406" s="33" t="s">
        <v>3174</v>
      </c>
      <c r="D406" s="34" t="s">
        <v>3175</v>
      </c>
      <c r="F406" s="24" t="s">
        <v>3176</v>
      </c>
      <c r="G406" s="24" t="s">
        <v>3177</v>
      </c>
      <c r="AQ406" s="49">
        <v>510</v>
      </c>
      <c r="AR406" s="50" t="s">
        <v>3178</v>
      </c>
      <c r="CG406" s="93">
        <v>2664</v>
      </c>
      <c r="CH406" s="93">
        <v>2139</v>
      </c>
      <c r="CM406" s="97">
        <v>510</v>
      </c>
      <c r="CN406" s="105" t="s">
        <v>908</v>
      </c>
      <c r="CO406" s="98" t="s">
        <v>223</v>
      </c>
    </row>
    <row r="407" spans="1:94">
      <c r="A407" s="33" t="s">
        <v>310</v>
      </c>
      <c r="B407" s="33" t="s">
        <v>1508</v>
      </c>
      <c r="C407" s="33" t="s">
        <v>2583</v>
      </c>
      <c r="D407" s="34" t="s">
        <v>3179</v>
      </c>
      <c r="F407" s="24" t="s">
        <v>3180</v>
      </c>
      <c r="G407" s="24" t="s">
        <v>3181</v>
      </c>
      <c r="AQ407" s="49">
        <v>511</v>
      </c>
      <c r="AR407" s="50" t="s">
        <v>207</v>
      </c>
      <c r="CG407" s="93">
        <v>2668</v>
      </c>
      <c r="CH407" s="93">
        <v>2141</v>
      </c>
      <c r="CM407" s="97">
        <v>511</v>
      </c>
      <c r="CN407" s="105" t="s">
        <v>908</v>
      </c>
      <c r="CO407" s="98" t="s">
        <v>223</v>
      </c>
    </row>
    <row r="408" spans="1:94">
      <c r="A408" s="33" t="s">
        <v>488</v>
      </c>
      <c r="B408" s="33" t="s">
        <v>2921</v>
      </c>
      <c r="C408" s="33" t="s">
        <v>3182</v>
      </c>
      <c r="D408" s="34" t="s">
        <v>3183</v>
      </c>
      <c r="F408" s="24" t="s">
        <v>3184</v>
      </c>
      <c r="G408" s="24" t="s">
        <v>3185</v>
      </c>
      <c r="AQ408" s="49">
        <v>512</v>
      </c>
      <c r="AR408" s="50" t="s">
        <v>207</v>
      </c>
      <c r="CG408" s="93">
        <v>2670</v>
      </c>
      <c r="CH408" s="93">
        <v>2139</v>
      </c>
      <c r="CM408" s="97">
        <v>512</v>
      </c>
      <c r="CN408" s="105" t="s">
        <v>908</v>
      </c>
      <c r="CO408" s="98" t="s">
        <v>223</v>
      </c>
    </row>
    <row r="409" spans="1:94">
      <c r="A409" s="33" t="s">
        <v>310</v>
      </c>
      <c r="B409" s="33" t="s">
        <v>1508</v>
      </c>
      <c r="C409" s="33" t="s">
        <v>3186</v>
      </c>
      <c r="D409" s="34" t="s">
        <v>3187</v>
      </c>
      <c r="F409" s="24" t="s">
        <v>3188</v>
      </c>
      <c r="G409" s="24" t="s">
        <v>3189</v>
      </c>
      <c r="AQ409" s="49">
        <v>513</v>
      </c>
      <c r="AR409" s="50" t="s">
        <v>207</v>
      </c>
      <c r="CG409" s="93">
        <v>2675</v>
      </c>
      <c r="CH409" s="93">
        <v>2139</v>
      </c>
      <c r="CM409" s="97">
        <v>513</v>
      </c>
      <c r="CN409" s="105" t="s">
        <v>908</v>
      </c>
      <c r="CO409" s="98" t="s">
        <v>223</v>
      </c>
    </row>
    <row r="410" spans="1:94">
      <c r="A410" s="33" t="s">
        <v>340</v>
      </c>
      <c r="B410" s="33" t="s">
        <v>2082</v>
      </c>
      <c r="C410" s="33" t="s">
        <v>3190</v>
      </c>
      <c r="D410" s="34" t="s">
        <v>3191</v>
      </c>
      <c r="F410" s="24" t="s">
        <v>3192</v>
      </c>
      <c r="G410" s="24" t="s">
        <v>3193</v>
      </c>
      <c r="AQ410" s="49">
        <v>514</v>
      </c>
      <c r="AR410" s="50" t="s">
        <v>207</v>
      </c>
      <c r="CG410" s="93">
        <v>2677</v>
      </c>
      <c r="CH410" s="93">
        <v>2139</v>
      </c>
      <c r="CM410" s="97">
        <v>514</v>
      </c>
      <c r="CN410" s="105" t="s">
        <v>908</v>
      </c>
      <c r="CO410" s="98" t="s">
        <v>223</v>
      </c>
    </row>
    <row r="411" spans="1:94">
      <c r="A411" s="33" t="s">
        <v>488</v>
      </c>
      <c r="B411" s="33" t="s">
        <v>1540</v>
      </c>
      <c r="C411" s="33" t="s">
        <v>3194</v>
      </c>
      <c r="D411" s="34" t="s">
        <v>3195</v>
      </c>
      <c r="F411" s="24" t="s">
        <v>3196</v>
      </c>
      <c r="G411" s="24" t="s">
        <v>3197</v>
      </c>
      <c r="AQ411" s="49">
        <v>515</v>
      </c>
      <c r="AR411" s="50" t="s">
        <v>207</v>
      </c>
      <c r="CG411" s="93">
        <v>2678</v>
      </c>
      <c r="CH411" s="93">
        <v>2140</v>
      </c>
      <c r="CM411" s="97">
        <v>515</v>
      </c>
      <c r="CN411" s="105" t="s">
        <v>908</v>
      </c>
      <c r="CO411" s="98" t="s">
        <v>223</v>
      </c>
    </row>
    <row r="412" spans="1:94">
      <c r="A412" s="33" t="s">
        <v>2527</v>
      </c>
      <c r="B412" s="33" t="s">
        <v>2635</v>
      </c>
      <c r="C412" s="33" t="s">
        <v>3198</v>
      </c>
      <c r="D412" s="34" t="s">
        <v>3199</v>
      </c>
      <c r="F412" s="24" t="s">
        <v>3200</v>
      </c>
      <c r="G412" s="24" t="s">
        <v>3201</v>
      </c>
      <c r="AQ412" s="49">
        <v>516</v>
      </c>
      <c r="AR412" s="50" t="s">
        <v>207</v>
      </c>
      <c r="CG412" s="93">
        <v>2679</v>
      </c>
      <c r="CH412" s="93">
        <v>2139</v>
      </c>
      <c r="CM412" s="97">
        <v>516</v>
      </c>
      <c r="CN412" s="105" t="s">
        <v>908</v>
      </c>
      <c r="CO412" s="98" t="s">
        <v>223</v>
      </c>
    </row>
    <row r="413" spans="1:94" customHeight="1" ht="14.4">
      <c r="A413" s="99" t="s">
        <v>1621</v>
      </c>
      <c r="B413" s="99" t="s">
        <v>2570</v>
      </c>
      <c r="C413" s="33"/>
      <c r="D413" s="100" t="s">
        <v>3202</v>
      </c>
      <c r="F413" s="24" t="s">
        <v>3203</v>
      </c>
      <c r="G413" s="24" t="s">
        <v>3204</v>
      </c>
      <c r="AQ413" s="49">
        <v>517</v>
      </c>
      <c r="AR413" s="50" t="s">
        <v>207</v>
      </c>
      <c r="CG413" s="93">
        <v>2680</v>
      </c>
      <c r="CH413" s="93">
        <v>2141</v>
      </c>
      <c r="CM413" s="97">
        <v>517</v>
      </c>
      <c r="CN413" s="105" t="s">
        <v>908</v>
      </c>
      <c r="CO413" s="98" t="s">
        <v>223</v>
      </c>
    </row>
    <row r="414" spans="1:94">
      <c r="A414" s="33" t="s">
        <v>310</v>
      </c>
      <c r="B414" s="33" t="s">
        <v>311</v>
      </c>
      <c r="C414" s="33" t="s">
        <v>312</v>
      </c>
      <c r="D414" s="34" t="s">
        <v>3205</v>
      </c>
      <c r="F414" s="24" t="s">
        <v>3206</v>
      </c>
      <c r="G414" s="24" t="s">
        <v>3207</v>
      </c>
      <c r="AQ414" s="49">
        <v>518</v>
      </c>
      <c r="AR414" s="50" t="s">
        <v>207</v>
      </c>
      <c r="CG414" s="93">
        <v>2681</v>
      </c>
      <c r="CH414" s="93">
        <v>2141</v>
      </c>
      <c r="CM414" s="97">
        <v>518</v>
      </c>
      <c r="CN414" s="105" t="s">
        <v>908</v>
      </c>
      <c r="CO414" s="98" t="s">
        <v>223</v>
      </c>
    </row>
    <row r="415" spans="1:94">
      <c r="A415" s="33" t="s">
        <v>186</v>
      </c>
      <c r="B415" s="33" t="s">
        <v>896</v>
      </c>
      <c r="C415" s="33"/>
      <c r="D415" s="33" t="s">
        <v>3208</v>
      </c>
      <c r="F415" s="24" t="s">
        <v>3209</v>
      </c>
      <c r="G415" s="24" t="s">
        <v>3210</v>
      </c>
      <c r="AQ415" s="49">
        <v>519</v>
      </c>
      <c r="AR415" s="50" t="s">
        <v>207</v>
      </c>
      <c r="CG415" s="93">
        <v>2683</v>
      </c>
      <c r="CH415" s="93">
        <v>2140</v>
      </c>
      <c r="CM415" s="97">
        <v>519</v>
      </c>
      <c r="CN415" s="105" t="s">
        <v>908</v>
      </c>
      <c r="CO415" s="98" t="s">
        <v>223</v>
      </c>
    </row>
    <row r="416" spans="1:94">
      <c r="A416" s="33" t="s">
        <v>766</v>
      </c>
      <c r="B416" s="33" t="s">
        <v>3211</v>
      </c>
      <c r="C416" s="33" t="s">
        <v>3212</v>
      </c>
      <c r="D416" s="34" t="s">
        <v>3213</v>
      </c>
      <c r="F416" s="24" t="s">
        <v>3214</v>
      </c>
      <c r="G416" s="24" t="s">
        <v>3215</v>
      </c>
      <c r="AQ416" s="49">
        <v>520</v>
      </c>
      <c r="AR416" s="50" t="s">
        <v>3216</v>
      </c>
      <c r="CG416" s="93">
        <v>2685</v>
      </c>
      <c r="CH416" s="93">
        <v>2141</v>
      </c>
      <c r="CM416" s="97">
        <v>520</v>
      </c>
      <c r="CN416" s="105" t="s">
        <v>908</v>
      </c>
      <c r="CO416" s="98" t="s">
        <v>223</v>
      </c>
    </row>
    <row r="417" spans="1:94">
      <c r="A417" s="33" t="s">
        <v>340</v>
      </c>
      <c r="B417" s="33" t="s">
        <v>1705</v>
      </c>
      <c r="C417" s="33" t="s">
        <v>2442</v>
      </c>
      <c r="D417" s="34" t="s">
        <v>3217</v>
      </c>
      <c r="F417" s="24" t="s">
        <v>3218</v>
      </c>
      <c r="G417" s="24" t="s">
        <v>3219</v>
      </c>
      <c r="AQ417" s="49">
        <v>521</v>
      </c>
      <c r="AR417" s="50" t="s">
        <v>3220</v>
      </c>
      <c r="CG417" s="93">
        <v>2687</v>
      </c>
      <c r="CH417" s="93">
        <v>2141</v>
      </c>
      <c r="CM417" s="97">
        <v>521</v>
      </c>
      <c r="CN417" s="105" t="s">
        <v>908</v>
      </c>
      <c r="CO417" s="98" t="s">
        <v>223</v>
      </c>
    </row>
    <row r="418" spans="1:94">
      <c r="A418" s="33" t="s">
        <v>340</v>
      </c>
      <c r="B418" s="33" t="s">
        <v>1770</v>
      </c>
      <c r="C418" s="33" t="s">
        <v>3221</v>
      </c>
      <c r="D418" s="34" t="s">
        <v>3222</v>
      </c>
      <c r="F418" s="24" t="s">
        <v>3223</v>
      </c>
      <c r="G418" s="24" t="s">
        <v>3224</v>
      </c>
      <c r="AQ418" s="49">
        <v>522</v>
      </c>
      <c r="AR418" s="50" t="s">
        <v>3225</v>
      </c>
      <c r="CG418" s="93">
        <v>2688</v>
      </c>
      <c r="CH418" s="93">
        <v>2139</v>
      </c>
      <c r="CM418" s="97">
        <v>522</v>
      </c>
      <c r="CN418" s="105" t="s">
        <v>908</v>
      </c>
      <c r="CO418" s="98" t="s">
        <v>223</v>
      </c>
    </row>
    <row r="419" spans="1:94">
      <c r="A419" s="33" t="s">
        <v>1173</v>
      </c>
      <c r="B419" s="33" t="s">
        <v>3098</v>
      </c>
      <c r="C419" s="33" t="s">
        <v>3226</v>
      </c>
      <c r="D419" s="34" t="s">
        <v>3227</v>
      </c>
      <c r="F419" s="24" t="s">
        <v>3228</v>
      </c>
      <c r="G419" s="24" t="s">
        <v>3229</v>
      </c>
      <c r="AQ419" s="49">
        <v>523</v>
      </c>
      <c r="AR419" s="50" t="s">
        <v>3230</v>
      </c>
      <c r="CG419" s="93">
        <v>2689</v>
      </c>
      <c r="CH419" s="93">
        <v>2141</v>
      </c>
      <c r="CM419" s="97">
        <v>523</v>
      </c>
      <c r="CN419" s="105" t="s">
        <v>908</v>
      </c>
      <c r="CO419" s="98" t="s">
        <v>223</v>
      </c>
    </row>
    <row r="420" spans="1:94">
      <c r="A420" s="33" t="s">
        <v>1173</v>
      </c>
      <c r="B420" s="33" t="s">
        <v>1174</v>
      </c>
      <c r="C420" s="33" t="s">
        <v>3231</v>
      </c>
      <c r="D420" s="34" t="s">
        <v>3232</v>
      </c>
      <c r="F420" s="24" t="s">
        <v>3233</v>
      </c>
      <c r="G420" s="24" t="s">
        <v>3234</v>
      </c>
      <c r="AQ420" s="49">
        <v>524</v>
      </c>
      <c r="AR420" s="50" t="s">
        <v>3235</v>
      </c>
      <c r="CG420" s="93">
        <v>2691</v>
      </c>
      <c r="CH420" s="93">
        <v>2140</v>
      </c>
      <c r="CM420" s="97">
        <v>524</v>
      </c>
      <c r="CN420" s="105" t="s">
        <v>908</v>
      </c>
      <c r="CO420" s="98" t="s">
        <v>223</v>
      </c>
    </row>
    <row r="421" spans="1:94">
      <c r="A421" s="33" t="s">
        <v>2527</v>
      </c>
      <c r="B421" s="33" t="s">
        <v>2635</v>
      </c>
      <c r="C421" s="33" t="s">
        <v>2646</v>
      </c>
      <c r="D421" s="34" t="s">
        <v>3236</v>
      </c>
      <c r="F421" s="24" t="s">
        <v>3237</v>
      </c>
      <c r="G421" s="24" t="s">
        <v>3238</v>
      </c>
      <c r="AQ421" s="49">
        <v>525</v>
      </c>
      <c r="AR421" s="50" t="s">
        <v>3239</v>
      </c>
      <c r="CG421" s="93">
        <v>2693</v>
      </c>
      <c r="CH421" s="93">
        <v>2141</v>
      </c>
      <c r="CM421" s="97">
        <v>525</v>
      </c>
      <c r="CN421" s="105" t="s">
        <v>908</v>
      </c>
      <c r="CO421" s="98" t="s">
        <v>223</v>
      </c>
    </row>
    <row r="422" spans="1:94">
      <c r="A422" s="33" t="s">
        <v>766</v>
      </c>
      <c r="B422" s="33" t="s">
        <v>2454</v>
      </c>
      <c r="C422" s="33" t="s">
        <v>3240</v>
      </c>
      <c r="D422" s="33" t="s">
        <v>3240</v>
      </c>
      <c r="F422" s="24" t="s">
        <v>3241</v>
      </c>
      <c r="G422" s="24" t="s">
        <v>3242</v>
      </c>
      <c r="AQ422" s="49">
        <v>526</v>
      </c>
      <c r="AR422" s="50" t="s">
        <v>207</v>
      </c>
      <c r="CG422" s="93">
        <v>2694</v>
      </c>
      <c r="CH422" s="93">
        <v>2141</v>
      </c>
      <c r="CM422" s="97">
        <v>526</v>
      </c>
      <c r="CN422" s="105" t="s">
        <v>908</v>
      </c>
      <c r="CO422" s="98" t="s">
        <v>223</v>
      </c>
    </row>
    <row r="423" spans="1:94">
      <c r="A423" s="33" t="s">
        <v>310</v>
      </c>
      <c r="B423" s="33" t="s">
        <v>1030</v>
      </c>
      <c r="C423" s="33" t="s">
        <v>2198</v>
      </c>
      <c r="D423" s="34" t="s">
        <v>3243</v>
      </c>
      <c r="F423" s="24" t="s">
        <v>3244</v>
      </c>
      <c r="G423" s="24" t="s">
        <v>3244</v>
      </c>
      <c r="AQ423" s="49">
        <v>527</v>
      </c>
      <c r="AR423" s="50" t="s">
        <v>207</v>
      </c>
      <c r="CG423" s="93">
        <v>2696</v>
      </c>
      <c r="CH423" s="93">
        <v>2141</v>
      </c>
      <c r="CM423" s="97">
        <v>527</v>
      </c>
      <c r="CN423" s="105" t="s">
        <v>908</v>
      </c>
      <c r="CO423" s="98" t="s">
        <v>223</v>
      </c>
    </row>
    <row r="424" spans="1:94">
      <c r="A424" s="33" t="s">
        <v>310</v>
      </c>
      <c r="B424" s="33" t="s">
        <v>1030</v>
      </c>
      <c r="C424" s="33" t="s">
        <v>2226</v>
      </c>
      <c r="D424" s="34" t="s">
        <v>3245</v>
      </c>
      <c r="F424" s="24" t="s">
        <v>3246</v>
      </c>
      <c r="G424" s="24" t="s">
        <v>3247</v>
      </c>
      <c r="AQ424" s="49">
        <v>528</v>
      </c>
      <c r="AR424" s="50" t="s">
        <v>207</v>
      </c>
      <c r="CG424" s="93">
        <v>2698</v>
      </c>
      <c r="CH424" s="93">
        <v>2141</v>
      </c>
      <c r="CM424" s="97">
        <v>528</v>
      </c>
      <c r="CN424" s="105" t="s">
        <v>908</v>
      </c>
      <c r="CO424" s="98" t="s">
        <v>223</v>
      </c>
    </row>
    <row r="425" spans="1:94">
      <c r="A425" s="33" t="s">
        <v>488</v>
      </c>
      <c r="B425" s="33" t="s">
        <v>1540</v>
      </c>
      <c r="C425" s="33" t="s">
        <v>3248</v>
      </c>
      <c r="D425" s="34" t="s">
        <v>3249</v>
      </c>
      <c r="F425" s="24" t="s">
        <v>3250</v>
      </c>
      <c r="G425" s="24" t="s">
        <v>3251</v>
      </c>
      <c r="AQ425" s="49">
        <v>529</v>
      </c>
      <c r="AR425" s="50" t="s">
        <v>3252</v>
      </c>
      <c r="CG425" s="93">
        <v>2699</v>
      </c>
      <c r="CH425" s="93">
        <v>2141</v>
      </c>
      <c r="CM425" s="97">
        <v>529</v>
      </c>
      <c r="CN425" s="105" t="s">
        <v>908</v>
      </c>
      <c r="CO425" s="98" t="s">
        <v>223</v>
      </c>
    </row>
    <row r="426" spans="1:94">
      <c r="A426" s="33" t="s">
        <v>488</v>
      </c>
      <c r="B426" s="33" t="s">
        <v>1464</v>
      </c>
      <c r="C426" s="33" t="s">
        <v>3253</v>
      </c>
      <c r="D426" s="34" t="s">
        <v>3254</v>
      </c>
      <c r="F426" s="24" t="s">
        <v>3255</v>
      </c>
      <c r="G426" s="24" t="s">
        <v>3256</v>
      </c>
      <c r="AQ426" s="49">
        <v>530</v>
      </c>
      <c r="AR426" s="50" t="s">
        <v>3257</v>
      </c>
      <c r="CG426" s="93">
        <v>2701</v>
      </c>
      <c r="CH426" s="93">
        <v>2140</v>
      </c>
      <c r="CM426" s="97">
        <v>530</v>
      </c>
      <c r="CN426" s="105" t="s">
        <v>908</v>
      </c>
      <c r="CO426" s="98" t="s">
        <v>223</v>
      </c>
    </row>
    <row r="427" spans="1:94">
      <c r="A427" s="33" t="s">
        <v>488</v>
      </c>
      <c r="B427" s="33" t="s">
        <v>1464</v>
      </c>
      <c r="C427" s="33" t="s">
        <v>3258</v>
      </c>
      <c r="D427" s="34" t="s">
        <v>3259</v>
      </c>
      <c r="F427" s="24" t="s">
        <v>3260</v>
      </c>
      <c r="G427" s="24" t="s">
        <v>3261</v>
      </c>
      <c r="AQ427" s="49">
        <v>531</v>
      </c>
      <c r="AR427" s="50" t="s">
        <v>3262</v>
      </c>
      <c r="CG427" s="93">
        <v>2703</v>
      </c>
      <c r="CH427" s="93">
        <v>2139</v>
      </c>
      <c r="CM427" s="97">
        <v>531</v>
      </c>
      <c r="CN427" s="105" t="s">
        <v>908</v>
      </c>
      <c r="CO427" s="98" t="s">
        <v>223</v>
      </c>
    </row>
    <row r="428" spans="1:94">
      <c r="A428" s="33" t="s">
        <v>488</v>
      </c>
      <c r="B428" s="33" t="s">
        <v>1464</v>
      </c>
      <c r="C428" s="33" t="s">
        <v>3263</v>
      </c>
      <c r="D428" s="34" t="s">
        <v>3264</v>
      </c>
      <c r="F428" s="24" t="s">
        <v>3260</v>
      </c>
      <c r="G428" s="24" t="s">
        <v>3265</v>
      </c>
      <c r="AQ428" s="49">
        <v>532</v>
      </c>
      <c r="AR428" s="50" t="s">
        <v>207</v>
      </c>
      <c r="CG428" s="93">
        <v>2705</v>
      </c>
      <c r="CH428" s="93">
        <v>2140</v>
      </c>
      <c r="CM428" s="97">
        <v>532</v>
      </c>
      <c r="CN428" s="105" t="s">
        <v>2503</v>
      </c>
      <c r="CO428" s="98" t="s">
        <v>223</v>
      </c>
    </row>
    <row r="429" spans="1:94">
      <c r="A429" s="33" t="s">
        <v>488</v>
      </c>
      <c r="B429" s="33" t="s">
        <v>1464</v>
      </c>
      <c r="C429" s="33" t="s">
        <v>3266</v>
      </c>
      <c r="D429" s="34" t="s">
        <v>3267</v>
      </c>
      <c r="F429" s="24" t="s">
        <v>3268</v>
      </c>
      <c r="G429" s="24" t="s">
        <v>3269</v>
      </c>
      <c r="AQ429" s="49">
        <v>533</v>
      </c>
      <c r="AR429" s="50" t="s">
        <v>207</v>
      </c>
      <c r="CG429" s="93">
        <v>2707</v>
      </c>
      <c r="CH429" s="93">
        <v>2139</v>
      </c>
      <c r="CM429" s="97">
        <v>533</v>
      </c>
      <c r="CN429" s="105" t="s">
        <v>2503</v>
      </c>
      <c r="CO429" s="98" t="s">
        <v>223</v>
      </c>
    </row>
    <row r="430" spans="1:94">
      <c r="A430" s="33" t="s">
        <v>488</v>
      </c>
      <c r="B430" s="33" t="s">
        <v>1540</v>
      </c>
      <c r="C430" s="33" t="s">
        <v>1541</v>
      </c>
      <c r="D430" s="34" t="s">
        <v>3270</v>
      </c>
      <c r="F430" s="24" t="s">
        <v>3271</v>
      </c>
      <c r="G430" s="24" t="s">
        <v>3272</v>
      </c>
      <c r="AQ430" s="49">
        <v>534</v>
      </c>
      <c r="AR430" s="50" t="s">
        <v>207</v>
      </c>
      <c r="CG430" s="93">
        <v>2708</v>
      </c>
      <c r="CH430" s="93">
        <v>2139</v>
      </c>
      <c r="CM430" s="97">
        <v>534</v>
      </c>
      <c r="CN430" s="105" t="s">
        <v>2503</v>
      </c>
      <c r="CO430" s="98" t="s">
        <v>223</v>
      </c>
    </row>
    <row r="431" spans="1:94">
      <c r="A431" s="33" t="s">
        <v>488</v>
      </c>
      <c r="B431" s="33" t="s">
        <v>1016</v>
      </c>
      <c r="C431" s="33" t="s">
        <v>3273</v>
      </c>
      <c r="D431" s="34" t="s">
        <v>3274</v>
      </c>
      <c r="F431" s="24" t="s">
        <v>3275</v>
      </c>
      <c r="G431" s="24" t="s">
        <v>3276</v>
      </c>
      <c r="AQ431" s="49">
        <v>535</v>
      </c>
      <c r="AR431" s="50" t="s">
        <v>207</v>
      </c>
      <c r="CG431" s="93">
        <v>2709</v>
      </c>
      <c r="CH431" s="93">
        <v>2141</v>
      </c>
      <c r="CM431" s="97">
        <v>535</v>
      </c>
      <c r="CN431" s="105" t="s">
        <v>2503</v>
      </c>
      <c r="CO431" s="98" t="s">
        <v>223</v>
      </c>
    </row>
    <row r="432" spans="1:94">
      <c r="A432" s="33" t="s">
        <v>488</v>
      </c>
      <c r="B432" s="33" t="s">
        <v>1464</v>
      </c>
      <c r="C432" s="33" t="s">
        <v>3277</v>
      </c>
      <c r="D432" s="34" t="s">
        <v>3278</v>
      </c>
      <c r="F432" s="24" t="s">
        <v>3279</v>
      </c>
      <c r="G432" s="24" t="s">
        <v>3280</v>
      </c>
      <c r="AQ432" s="49">
        <v>536</v>
      </c>
      <c r="AR432" s="50" t="s">
        <v>207</v>
      </c>
      <c r="CG432" s="93">
        <v>2710</v>
      </c>
      <c r="CH432" s="93">
        <v>2140</v>
      </c>
      <c r="CM432" s="97">
        <v>536</v>
      </c>
      <c r="CN432" s="105" t="s">
        <v>2503</v>
      </c>
      <c r="CO432" s="98" t="s">
        <v>223</v>
      </c>
    </row>
    <row r="433" spans="1:94">
      <c r="A433" s="33" t="s">
        <v>488</v>
      </c>
      <c r="B433" s="33" t="s">
        <v>1540</v>
      </c>
      <c r="C433" s="33" t="s">
        <v>3281</v>
      </c>
      <c r="D433" s="34" t="s">
        <v>3282</v>
      </c>
      <c r="F433" s="24" t="s">
        <v>3283</v>
      </c>
      <c r="G433" s="24" t="s">
        <v>3284</v>
      </c>
      <c r="AQ433" s="49">
        <v>537</v>
      </c>
      <c r="AR433" s="50" t="s">
        <v>3285</v>
      </c>
      <c r="CG433" s="93">
        <v>2711</v>
      </c>
      <c r="CH433" s="93">
        <v>2139</v>
      </c>
      <c r="CM433" s="97">
        <v>537</v>
      </c>
      <c r="CN433" s="105" t="s">
        <v>2503</v>
      </c>
      <c r="CO433" s="98" t="s">
        <v>223</v>
      </c>
    </row>
    <row r="434" spans="1:94">
      <c r="A434" s="33" t="s">
        <v>488</v>
      </c>
      <c r="B434" s="33" t="s">
        <v>1540</v>
      </c>
      <c r="C434" s="33" t="s">
        <v>3286</v>
      </c>
      <c r="D434" s="34" t="s">
        <v>3287</v>
      </c>
      <c r="F434" s="24" t="s">
        <v>3288</v>
      </c>
      <c r="G434" s="24" t="s">
        <v>3288</v>
      </c>
      <c r="AQ434" s="49">
        <v>538</v>
      </c>
      <c r="AR434" s="50" t="s">
        <v>3289</v>
      </c>
      <c r="CG434" s="93">
        <v>2714</v>
      </c>
      <c r="CH434" s="93">
        <v>2141</v>
      </c>
      <c r="CM434" s="97">
        <v>538</v>
      </c>
      <c r="CN434" s="105" t="s">
        <v>2503</v>
      </c>
      <c r="CO434" s="98" t="s">
        <v>223</v>
      </c>
    </row>
    <row r="435" spans="1:94">
      <c r="A435" s="33" t="s">
        <v>340</v>
      </c>
      <c r="B435" s="33" t="s">
        <v>1770</v>
      </c>
      <c r="C435" s="33" t="s">
        <v>3290</v>
      </c>
      <c r="D435" s="34" t="s">
        <v>3291</v>
      </c>
      <c r="F435" s="24" t="s">
        <v>3292</v>
      </c>
      <c r="G435" s="24" t="s">
        <v>3293</v>
      </c>
      <c r="AQ435" s="49">
        <v>539</v>
      </c>
      <c r="AR435" s="50" t="s">
        <v>3294</v>
      </c>
      <c r="CG435" s="93">
        <v>2715</v>
      </c>
      <c r="CH435" s="93">
        <v>2141</v>
      </c>
      <c r="CM435" s="97">
        <v>539</v>
      </c>
      <c r="CN435" s="105" t="s">
        <v>2503</v>
      </c>
      <c r="CO435" s="98" t="s">
        <v>223</v>
      </c>
    </row>
    <row r="436" spans="1:94">
      <c r="A436" s="33" t="s">
        <v>1173</v>
      </c>
      <c r="B436" s="33" t="s">
        <v>2425</v>
      </c>
      <c r="C436" s="33" t="s">
        <v>2542</v>
      </c>
      <c r="D436" s="34" t="s">
        <v>3295</v>
      </c>
      <c r="F436" s="24" t="s">
        <v>3296</v>
      </c>
      <c r="G436" s="24" t="s">
        <v>3296</v>
      </c>
      <c r="AQ436" s="49">
        <v>540</v>
      </c>
      <c r="AR436" s="50" t="s">
        <v>207</v>
      </c>
      <c r="CG436" s="93">
        <v>2723</v>
      </c>
      <c r="CH436" s="93">
        <v>2139</v>
      </c>
      <c r="CM436" s="97">
        <v>540</v>
      </c>
      <c r="CN436" s="105" t="s">
        <v>2503</v>
      </c>
      <c r="CO436" s="98" t="s">
        <v>223</v>
      </c>
    </row>
    <row r="437" spans="1:94">
      <c r="A437" s="33" t="s">
        <v>2527</v>
      </c>
      <c r="B437" s="33" t="s">
        <v>2776</v>
      </c>
      <c r="C437" s="33" t="s">
        <v>3297</v>
      </c>
      <c r="D437" s="34" t="s">
        <v>3298</v>
      </c>
      <c r="F437" s="24" t="s">
        <v>3299</v>
      </c>
      <c r="G437" s="24" t="s">
        <v>3299</v>
      </c>
      <c r="AQ437" s="49">
        <v>541</v>
      </c>
      <c r="AR437" s="50" t="s">
        <v>207</v>
      </c>
      <c r="CG437" s="93">
        <v>2724</v>
      </c>
      <c r="CH437" s="93">
        <v>2140</v>
      </c>
      <c r="CM437" s="97">
        <v>541</v>
      </c>
      <c r="CN437" s="105" t="s">
        <v>2503</v>
      </c>
      <c r="CO437" s="98" t="s">
        <v>223</v>
      </c>
    </row>
    <row r="438" spans="1:94">
      <c r="A438" s="33" t="s">
        <v>488</v>
      </c>
      <c r="B438" s="33" t="s">
        <v>2921</v>
      </c>
      <c r="C438" s="33" t="s">
        <v>3300</v>
      </c>
      <c r="D438" s="34" t="s">
        <v>3301</v>
      </c>
      <c r="F438" s="24" t="s">
        <v>3302</v>
      </c>
      <c r="G438" s="24" t="s">
        <v>3303</v>
      </c>
      <c r="AQ438" s="49">
        <v>542</v>
      </c>
      <c r="AR438" s="50" t="s">
        <v>207</v>
      </c>
      <c r="CG438" s="93">
        <v>2726</v>
      </c>
      <c r="CH438" s="93">
        <v>2139</v>
      </c>
      <c r="CM438" s="97">
        <v>542</v>
      </c>
      <c r="CN438" s="105" t="s">
        <v>2503</v>
      </c>
      <c r="CO438" s="98" t="s">
        <v>223</v>
      </c>
    </row>
    <row r="439" spans="1:94">
      <c r="A439" s="33" t="s">
        <v>186</v>
      </c>
      <c r="B439" s="33" t="s">
        <v>993</v>
      </c>
      <c r="C439" s="33"/>
      <c r="D439" s="33" t="s">
        <v>3304</v>
      </c>
      <c r="F439" s="24" t="s">
        <v>3305</v>
      </c>
      <c r="G439" s="24" t="s">
        <v>3305</v>
      </c>
      <c r="AQ439" s="49">
        <v>543</v>
      </c>
      <c r="AR439" s="50" t="s">
        <v>207</v>
      </c>
      <c r="CG439" s="93">
        <v>2727</v>
      </c>
      <c r="CH439" s="93">
        <v>2141</v>
      </c>
      <c r="CM439" s="97">
        <v>543</v>
      </c>
      <c r="CN439" s="105" t="s">
        <v>2503</v>
      </c>
      <c r="CO439" s="98" t="s">
        <v>223</v>
      </c>
    </row>
    <row r="440" spans="1:94">
      <c r="A440" s="33" t="s">
        <v>488</v>
      </c>
      <c r="B440" s="33" t="s">
        <v>1540</v>
      </c>
      <c r="C440" s="33" t="s">
        <v>3306</v>
      </c>
      <c r="D440" s="34" t="s">
        <v>3307</v>
      </c>
      <c r="F440" s="24" t="s">
        <v>3308</v>
      </c>
      <c r="G440" s="24" t="s">
        <v>3308</v>
      </c>
      <c r="AQ440" s="49">
        <v>544</v>
      </c>
      <c r="AR440" s="50" t="s">
        <v>207</v>
      </c>
      <c r="CG440" s="93">
        <v>2730</v>
      </c>
      <c r="CH440" s="93">
        <v>2139</v>
      </c>
      <c r="CM440" s="97">
        <v>544</v>
      </c>
      <c r="CN440" s="105" t="s">
        <v>2503</v>
      </c>
      <c r="CO440" s="98" t="s">
        <v>223</v>
      </c>
    </row>
    <row r="441" spans="1:94">
      <c r="A441" s="33" t="s">
        <v>488</v>
      </c>
      <c r="B441" s="33" t="s">
        <v>1464</v>
      </c>
      <c r="C441" s="33" t="s">
        <v>3309</v>
      </c>
      <c r="D441" s="34" t="s">
        <v>3310</v>
      </c>
      <c r="F441" s="24" t="s">
        <v>3311</v>
      </c>
      <c r="G441" s="24" t="s">
        <v>3312</v>
      </c>
      <c r="AQ441" s="49">
        <v>545</v>
      </c>
      <c r="AR441" s="50" t="s">
        <v>207</v>
      </c>
      <c r="CG441" s="93">
        <v>2731</v>
      </c>
      <c r="CH441" s="93">
        <v>2139</v>
      </c>
      <c r="CM441" s="97">
        <v>545</v>
      </c>
      <c r="CN441" s="105" t="s">
        <v>2503</v>
      </c>
      <c r="CO441" s="98" t="s">
        <v>223</v>
      </c>
    </row>
    <row r="442" spans="1:94">
      <c r="A442" s="33" t="s">
        <v>310</v>
      </c>
      <c r="B442" s="33" t="s">
        <v>2688</v>
      </c>
      <c r="C442" s="33" t="s">
        <v>3313</v>
      </c>
      <c r="D442" s="111" t="s">
        <v>3314</v>
      </c>
      <c r="F442" s="24" t="s">
        <v>3315</v>
      </c>
      <c r="G442" s="24" t="s">
        <v>3315</v>
      </c>
      <c r="AQ442" s="49">
        <v>546</v>
      </c>
      <c r="AR442" s="50" t="s">
        <v>207</v>
      </c>
      <c r="CG442" s="93">
        <v>2733</v>
      </c>
      <c r="CH442" s="93">
        <v>2141</v>
      </c>
      <c r="CM442" s="97">
        <v>546</v>
      </c>
      <c r="CN442" s="105" t="s">
        <v>2503</v>
      </c>
      <c r="CO442" s="98" t="s">
        <v>223</v>
      </c>
    </row>
    <row r="443" spans="1:94">
      <c r="A443" s="33" t="s">
        <v>488</v>
      </c>
      <c r="B443" s="33" t="s">
        <v>1540</v>
      </c>
      <c r="C443" s="33" t="s">
        <v>3316</v>
      </c>
      <c r="D443" s="34" t="s">
        <v>3317</v>
      </c>
      <c r="F443" s="24" t="s">
        <v>3318</v>
      </c>
      <c r="G443" s="24" t="s">
        <v>3319</v>
      </c>
      <c r="AQ443" s="49">
        <v>547</v>
      </c>
      <c r="AR443" s="50" t="s">
        <v>207</v>
      </c>
      <c r="CG443" s="93">
        <v>2734</v>
      </c>
      <c r="CH443" s="93">
        <v>2141</v>
      </c>
      <c r="CM443" s="97">
        <v>547</v>
      </c>
      <c r="CN443" s="105" t="s">
        <v>2503</v>
      </c>
      <c r="CO443" s="98" t="s">
        <v>223</v>
      </c>
    </row>
    <row r="444" spans="1:94">
      <c r="A444" s="33" t="s">
        <v>488</v>
      </c>
      <c r="B444" s="33" t="s">
        <v>1464</v>
      </c>
      <c r="C444" s="33" t="s">
        <v>3320</v>
      </c>
      <c r="D444" s="34" t="s">
        <v>3321</v>
      </c>
      <c r="F444" s="24" t="s">
        <v>3322</v>
      </c>
      <c r="G444" s="24" t="s">
        <v>3322</v>
      </c>
      <c r="AQ444" s="49">
        <v>548</v>
      </c>
      <c r="AR444" s="50" t="s">
        <v>207</v>
      </c>
      <c r="CG444" s="93">
        <v>2735</v>
      </c>
      <c r="CH444" s="93">
        <v>2141</v>
      </c>
      <c r="CM444" s="97">
        <v>548</v>
      </c>
      <c r="CN444" s="105" t="s">
        <v>2503</v>
      </c>
      <c r="CO444" s="98" t="s">
        <v>223</v>
      </c>
    </row>
    <row r="445" spans="1:94">
      <c r="A445" s="33" t="s">
        <v>340</v>
      </c>
      <c r="B445" s="33" t="s">
        <v>1770</v>
      </c>
      <c r="C445" s="33" t="s">
        <v>3323</v>
      </c>
      <c r="D445" s="34" t="s">
        <v>3324</v>
      </c>
      <c r="F445" s="24" t="s">
        <v>3325</v>
      </c>
      <c r="G445" s="24" t="s">
        <v>3326</v>
      </c>
      <c r="AQ445" s="49">
        <v>549</v>
      </c>
      <c r="AR445" s="50" t="s">
        <v>207</v>
      </c>
      <c r="CG445" s="93">
        <v>2736</v>
      </c>
      <c r="CH445" s="93">
        <v>2141</v>
      </c>
      <c r="CM445" s="97">
        <v>549</v>
      </c>
      <c r="CN445" s="105" t="s">
        <v>2503</v>
      </c>
      <c r="CO445" s="98" t="s">
        <v>223</v>
      </c>
    </row>
    <row r="446" spans="1:94">
      <c r="A446" s="33" t="s">
        <v>310</v>
      </c>
      <c r="B446" s="33" t="s">
        <v>1508</v>
      </c>
      <c r="C446" s="33" t="s">
        <v>2545</v>
      </c>
      <c r="D446" s="34" t="s">
        <v>3327</v>
      </c>
      <c r="F446" s="24" t="s">
        <v>3328</v>
      </c>
      <c r="G446" s="24" t="s">
        <v>3329</v>
      </c>
      <c r="AQ446" s="49">
        <v>550</v>
      </c>
      <c r="AR446" s="50" t="s">
        <v>207</v>
      </c>
      <c r="CG446" s="93">
        <v>2737</v>
      </c>
      <c r="CH446" s="93">
        <v>2141</v>
      </c>
      <c r="CM446" s="97">
        <v>550</v>
      </c>
      <c r="CN446" s="105" t="s">
        <v>2503</v>
      </c>
      <c r="CO446" s="98" t="s">
        <v>223</v>
      </c>
    </row>
    <row r="447" spans="1:94">
      <c r="A447" s="33" t="s">
        <v>488</v>
      </c>
      <c r="B447" s="33" t="s">
        <v>1540</v>
      </c>
      <c r="C447" s="33" t="s">
        <v>3330</v>
      </c>
      <c r="D447" s="34" t="s">
        <v>3331</v>
      </c>
      <c r="F447" s="24" t="s">
        <v>3332</v>
      </c>
      <c r="G447" s="24" t="s">
        <v>3333</v>
      </c>
      <c r="AQ447" s="49">
        <v>551</v>
      </c>
      <c r="AR447" s="50" t="s">
        <v>207</v>
      </c>
      <c r="CG447" s="93">
        <v>2738</v>
      </c>
      <c r="CH447" s="93">
        <v>2141</v>
      </c>
      <c r="CM447" s="97">
        <v>551</v>
      </c>
      <c r="CN447" s="105" t="s">
        <v>2503</v>
      </c>
      <c r="CO447" s="98" t="s">
        <v>223</v>
      </c>
    </row>
    <row r="448" spans="1:94">
      <c r="A448" s="33" t="s">
        <v>2527</v>
      </c>
      <c r="B448" s="33" t="s">
        <v>3016</v>
      </c>
      <c r="C448" s="33" t="s">
        <v>3334</v>
      </c>
      <c r="D448" s="34" t="s">
        <v>3335</v>
      </c>
      <c r="F448" s="24" t="s">
        <v>3336</v>
      </c>
      <c r="G448" s="24" t="s">
        <v>630</v>
      </c>
      <c r="AQ448" s="49">
        <v>552</v>
      </c>
      <c r="AR448" s="50" t="s">
        <v>207</v>
      </c>
      <c r="CG448" s="93">
        <v>2740</v>
      </c>
      <c r="CH448" s="93">
        <v>2141</v>
      </c>
      <c r="CM448" s="97">
        <v>552</v>
      </c>
      <c r="CN448" s="105" t="s">
        <v>2503</v>
      </c>
      <c r="CO448" s="98" t="s">
        <v>223</v>
      </c>
    </row>
    <row r="449" spans="1:94">
      <c r="A449" s="33" t="s">
        <v>488</v>
      </c>
      <c r="B449" s="33" t="s">
        <v>1016</v>
      </c>
      <c r="C449" s="33" t="s">
        <v>3337</v>
      </c>
      <c r="D449" s="34" t="s">
        <v>3338</v>
      </c>
      <c r="F449" s="115" t="s">
        <v>3339</v>
      </c>
      <c r="G449" s="115" t="s">
        <v>3339</v>
      </c>
      <c r="AQ449" s="49">
        <v>553</v>
      </c>
      <c r="AR449" s="50" t="s">
        <v>207</v>
      </c>
      <c r="CG449" s="93">
        <v>2744</v>
      </c>
      <c r="CH449" s="93">
        <v>2141</v>
      </c>
      <c r="CM449" s="97">
        <v>553</v>
      </c>
      <c r="CN449" s="105" t="s">
        <v>2503</v>
      </c>
      <c r="CO449" s="98" t="s">
        <v>223</v>
      </c>
    </row>
    <row r="450" spans="1:94" customHeight="1" ht="14.4">
      <c r="A450" s="99" t="s">
        <v>1621</v>
      </c>
      <c r="B450" s="99" t="s">
        <v>2018</v>
      </c>
      <c r="C450" s="33"/>
      <c r="D450" s="100" t="s">
        <v>3340</v>
      </c>
      <c r="F450" s="24" t="s">
        <v>3341</v>
      </c>
      <c r="G450" s="24" t="s">
        <v>3342</v>
      </c>
      <c r="AQ450" s="49">
        <v>554</v>
      </c>
      <c r="AR450" s="50" t="s">
        <v>207</v>
      </c>
      <c r="CG450" s="93">
        <v>2745</v>
      </c>
      <c r="CH450" s="93">
        <v>2139</v>
      </c>
      <c r="CM450" s="97">
        <v>554</v>
      </c>
      <c r="CN450" s="105" t="s">
        <v>2503</v>
      </c>
      <c r="CO450" s="98" t="s">
        <v>223</v>
      </c>
    </row>
    <row r="451" spans="1:94" customHeight="1" ht="14.4">
      <c r="A451" s="99" t="s">
        <v>1621</v>
      </c>
      <c r="B451" s="99" t="s">
        <v>1951</v>
      </c>
      <c r="C451" s="33"/>
      <c r="D451" s="100" t="s">
        <v>3343</v>
      </c>
      <c r="F451" s="24" t="s">
        <v>3344</v>
      </c>
      <c r="G451" s="24" t="s">
        <v>3345</v>
      </c>
      <c r="AQ451" s="49">
        <v>555</v>
      </c>
      <c r="AR451" s="50" t="s">
        <v>207</v>
      </c>
      <c r="CG451" s="93">
        <v>2748</v>
      </c>
      <c r="CH451" s="93">
        <v>2141</v>
      </c>
      <c r="CM451" s="97">
        <v>555</v>
      </c>
      <c r="CN451" s="105" t="s">
        <v>2503</v>
      </c>
      <c r="CO451" s="98" t="s">
        <v>223</v>
      </c>
    </row>
    <row r="452" spans="1:94">
      <c r="A452" s="33" t="s">
        <v>340</v>
      </c>
      <c r="B452" s="33" t="s">
        <v>3346</v>
      </c>
      <c r="C452" s="33" t="s">
        <v>3346</v>
      </c>
      <c r="D452" s="34" t="s">
        <v>3347</v>
      </c>
      <c r="F452" s="24" t="s">
        <v>3348</v>
      </c>
      <c r="G452" s="24" t="s">
        <v>3349</v>
      </c>
      <c r="AQ452" s="49">
        <v>556</v>
      </c>
      <c r="AR452" s="50" t="s">
        <v>207</v>
      </c>
      <c r="CG452" s="93">
        <v>2749</v>
      </c>
      <c r="CH452" s="93">
        <v>2140</v>
      </c>
      <c r="CM452" s="97">
        <v>556</v>
      </c>
      <c r="CN452" s="105" t="s">
        <v>2503</v>
      </c>
      <c r="CO452" s="98" t="s">
        <v>223</v>
      </c>
    </row>
    <row r="453" spans="1:94">
      <c r="A453" s="33" t="s">
        <v>186</v>
      </c>
      <c r="B453" s="33" t="s">
        <v>187</v>
      </c>
      <c r="C453" s="33"/>
      <c r="D453" s="33" t="s">
        <v>3350</v>
      </c>
      <c r="F453" s="24" t="s">
        <v>3351</v>
      </c>
      <c r="G453" s="24" t="s">
        <v>3352</v>
      </c>
      <c r="AQ453" s="49">
        <v>557</v>
      </c>
      <c r="AR453" s="50" t="s">
        <v>207</v>
      </c>
      <c r="CG453" s="93">
        <v>2751</v>
      </c>
      <c r="CH453" s="93">
        <v>2141</v>
      </c>
      <c r="CM453" s="97">
        <v>557</v>
      </c>
      <c r="CN453" s="105" t="s">
        <v>2503</v>
      </c>
      <c r="CO453" s="98" t="s">
        <v>223</v>
      </c>
    </row>
    <row r="454" spans="1:94">
      <c r="A454" s="33" t="s">
        <v>488</v>
      </c>
      <c r="B454" s="33" t="s">
        <v>1464</v>
      </c>
      <c r="C454" s="33" t="s">
        <v>3353</v>
      </c>
      <c r="D454" s="34" t="s">
        <v>3354</v>
      </c>
      <c r="F454" s="24" t="s">
        <v>3355</v>
      </c>
      <c r="G454" s="24" t="s">
        <v>3356</v>
      </c>
      <c r="AQ454" s="49">
        <v>558</v>
      </c>
      <c r="AR454" s="50" t="s">
        <v>207</v>
      </c>
      <c r="CG454" s="93">
        <v>2753</v>
      </c>
      <c r="CH454" s="93">
        <v>2141</v>
      </c>
      <c r="CM454" s="97">
        <v>558</v>
      </c>
      <c r="CN454" s="105" t="s">
        <v>2503</v>
      </c>
      <c r="CO454" s="98" t="s">
        <v>223</v>
      </c>
    </row>
    <row r="455" spans="1:94">
      <c r="A455" s="33" t="s">
        <v>488</v>
      </c>
      <c r="B455" s="33" t="s">
        <v>1540</v>
      </c>
      <c r="C455" s="33" t="s">
        <v>3357</v>
      </c>
      <c r="D455" s="34" t="s">
        <v>3358</v>
      </c>
      <c r="F455" s="24" t="s">
        <v>3359</v>
      </c>
      <c r="G455" s="24" t="s">
        <v>3360</v>
      </c>
      <c r="AQ455" s="49">
        <v>559</v>
      </c>
      <c r="AR455" s="50" t="s">
        <v>207</v>
      </c>
      <c r="CG455" s="93">
        <v>2754</v>
      </c>
      <c r="CH455" s="93">
        <v>2139</v>
      </c>
      <c r="CM455" s="97">
        <v>559</v>
      </c>
      <c r="CN455" s="105" t="s">
        <v>2503</v>
      </c>
      <c r="CO455" s="98" t="s">
        <v>223</v>
      </c>
    </row>
    <row r="456" spans="1:94" customHeight="1" ht="14.4">
      <c r="A456" s="33" t="s">
        <v>488</v>
      </c>
      <c r="B456" s="33" t="s">
        <v>1540</v>
      </c>
      <c r="C456" s="33" t="s">
        <v>3361</v>
      </c>
      <c r="D456" s="34" t="s">
        <v>3362</v>
      </c>
      <c r="F456" s="24" t="s">
        <v>3363</v>
      </c>
      <c r="G456" s="24" t="s">
        <v>3364</v>
      </c>
      <c r="AQ456" s="49">
        <v>560</v>
      </c>
      <c r="AR456" s="50" t="s">
        <v>3365</v>
      </c>
      <c r="CG456" s="93">
        <v>2756</v>
      </c>
      <c r="CH456" s="93">
        <v>2141</v>
      </c>
      <c r="CM456" s="97">
        <v>560</v>
      </c>
      <c r="CN456" s="109" t="s">
        <v>908</v>
      </c>
      <c r="CO456" s="98" t="s">
        <v>223</v>
      </c>
    </row>
    <row r="457" spans="1:94" customHeight="1" ht="14.4">
      <c r="A457" s="33" t="s">
        <v>488</v>
      </c>
      <c r="B457" s="46" t="s">
        <v>1016</v>
      </c>
      <c r="C457" s="46" t="s">
        <v>2566</v>
      </c>
      <c r="D457" s="116" t="s">
        <v>3366</v>
      </c>
      <c r="F457" s="24" t="s">
        <v>3367</v>
      </c>
      <c r="G457" s="24" t="s">
        <v>3368</v>
      </c>
      <c r="AQ457" s="49">
        <v>561</v>
      </c>
      <c r="AR457" s="50" t="s">
        <v>207</v>
      </c>
      <c r="CG457" s="93">
        <v>2758</v>
      </c>
      <c r="CH457" s="93">
        <v>2141</v>
      </c>
      <c r="CM457" s="97">
        <v>561</v>
      </c>
      <c r="CN457" s="109" t="s">
        <v>908</v>
      </c>
      <c r="CO457" s="98" t="s">
        <v>223</v>
      </c>
    </row>
    <row r="458" spans="1:94" customHeight="1" ht="14.4">
      <c r="A458" s="33" t="s">
        <v>340</v>
      </c>
      <c r="B458" s="46" t="s">
        <v>1825</v>
      </c>
      <c r="C458" s="46" t="s">
        <v>3369</v>
      </c>
      <c r="D458" s="116" t="s">
        <v>3370</v>
      </c>
      <c r="F458" s="24" t="s">
        <v>3371</v>
      </c>
      <c r="G458" s="24" t="s">
        <v>3372</v>
      </c>
      <c r="AQ458" s="49">
        <v>562</v>
      </c>
      <c r="AR458" s="50" t="s">
        <v>207</v>
      </c>
      <c r="CG458" s="93">
        <v>2759</v>
      </c>
      <c r="CH458" s="93">
        <v>2141</v>
      </c>
      <c r="CM458" s="97">
        <v>562</v>
      </c>
      <c r="CN458" s="109" t="s">
        <v>908</v>
      </c>
      <c r="CO458" s="98" t="s">
        <v>223</v>
      </c>
    </row>
    <row r="459" spans="1:94" customHeight="1" ht="14.4">
      <c r="A459" s="33" t="s">
        <v>766</v>
      </c>
      <c r="B459" s="46" t="s">
        <v>1498</v>
      </c>
      <c r="C459" s="46"/>
      <c r="D459" s="116" t="s">
        <v>3373</v>
      </c>
      <c r="F459" s="24" t="s">
        <v>3374</v>
      </c>
      <c r="G459" s="24" t="s">
        <v>3375</v>
      </c>
      <c r="AQ459" s="49">
        <v>563</v>
      </c>
      <c r="AR459" s="50" t="s">
        <v>207</v>
      </c>
      <c r="CG459" s="93">
        <v>2765</v>
      </c>
      <c r="CH459" s="93">
        <v>2140</v>
      </c>
      <c r="CM459" s="97">
        <v>563</v>
      </c>
      <c r="CN459" s="109" t="s">
        <v>908</v>
      </c>
      <c r="CO459" s="98" t="s">
        <v>223</v>
      </c>
    </row>
    <row r="460" spans="1:94" customHeight="1" ht="14.4">
      <c r="A460" s="33" t="s">
        <v>2527</v>
      </c>
      <c r="B460" s="46" t="s">
        <v>3376</v>
      </c>
      <c r="C460" s="46" t="s">
        <v>3377</v>
      </c>
      <c r="D460" s="116" t="s">
        <v>3378</v>
      </c>
      <c r="F460" s="24" t="s">
        <v>3379</v>
      </c>
      <c r="G460" s="24" t="s">
        <v>3380</v>
      </c>
      <c r="AQ460" s="49">
        <v>564</v>
      </c>
      <c r="AR460" s="50" t="s">
        <v>207</v>
      </c>
      <c r="CG460" s="93">
        <v>2767</v>
      </c>
      <c r="CH460" s="93">
        <v>2141</v>
      </c>
      <c r="CM460" s="97">
        <v>564</v>
      </c>
      <c r="CN460" s="109" t="s">
        <v>908</v>
      </c>
      <c r="CO460" s="98" t="s">
        <v>223</v>
      </c>
    </row>
    <row r="461" spans="1:94" customHeight="1" ht="14.4">
      <c r="A461" s="33" t="s">
        <v>488</v>
      </c>
      <c r="B461" s="46" t="s">
        <v>489</v>
      </c>
      <c r="C461" s="46" t="s">
        <v>3381</v>
      </c>
      <c r="D461" s="116" t="s">
        <v>3382</v>
      </c>
      <c r="F461" s="24" t="s">
        <v>3383</v>
      </c>
      <c r="G461" s="24" t="s">
        <v>3384</v>
      </c>
      <c r="AQ461" s="49">
        <v>565</v>
      </c>
      <c r="AR461" s="50" t="s">
        <v>207</v>
      </c>
      <c r="CG461" s="93">
        <v>2768</v>
      </c>
      <c r="CH461" s="93">
        <v>2141</v>
      </c>
      <c r="CM461" s="97">
        <v>565</v>
      </c>
      <c r="CN461" s="109" t="s">
        <v>908</v>
      </c>
      <c r="CO461" s="98" t="s">
        <v>223</v>
      </c>
    </row>
    <row r="462" spans="1:94" customHeight="1" ht="14.4">
      <c r="A462" s="33" t="s">
        <v>488</v>
      </c>
      <c r="B462" s="46" t="s">
        <v>652</v>
      </c>
      <c r="C462" s="46" t="s">
        <v>3385</v>
      </c>
      <c r="D462" s="116" t="s">
        <v>3386</v>
      </c>
      <c r="F462" s="24" t="s">
        <v>3387</v>
      </c>
      <c r="G462" s="24" t="s">
        <v>3388</v>
      </c>
      <c r="AQ462" s="49">
        <v>566</v>
      </c>
      <c r="AR462" s="50" t="s">
        <v>207</v>
      </c>
      <c r="CG462" s="93">
        <v>2769</v>
      </c>
      <c r="CH462" s="93">
        <v>2141</v>
      </c>
      <c r="CM462" s="97">
        <v>566</v>
      </c>
      <c r="CN462" s="109" t="s">
        <v>908</v>
      </c>
      <c r="CO462" s="98" t="s">
        <v>223</v>
      </c>
    </row>
    <row r="463" spans="1:94" customHeight="1" ht="14.4">
      <c r="A463" s="33" t="s">
        <v>340</v>
      </c>
      <c r="B463" s="46" t="s">
        <v>1779</v>
      </c>
      <c r="C463" s="46" t="s">
        <v>1779</v>
      </c>
      <c r="D463" s="116" t="s">
        <v>3389</v>
      </c>
      <c r="F463" s="24" t="s">
        <v>3390</v>
      </c>
      <c r="G463" s="24" t="s">
        <v>3391</v>
      </c>
      <c r="AQ463" s="49">
        <v>567</v>
      </c>
      <c r="AR463" s="50" t="s">
        <v>207</v>
      </c>
      <c r="CG463" s="93">
        <v>2770</v>
      </c>
      <c r="CH463" s="93">
        <v>2139</v>
      </c>
      <c r="CM463" s="97">
        <v>567</v>
      </c>
      <c r="CN463" s="109" t="s">
        <v>908</v>
      </c>
      <c r="CO463" s="98" t="s">
        <v>223</v>
      </c>
    </row>
    <row r="464" spans="1:94" customHeight="1" ht="14.4">
      <c r="A464" s="33" t="s">
        <v>340</v>
      </c>
      <c r="B464" s="46" t="s">
        <v>1817</v>
      </c>
      <c r="C464" s="46" t="s">
        <v>3392</v>
      </c>
      <c r="D464" s="116" t="s">
        <v>3393</v>
      </c>
      <c r="F464" s="24" t="s">
        <v>3394</v>
      </c>
      <c r="G464" s="24" t="s">
        <v>3395</v>
      </c>
      <c r="AQ464" s="49">
        <v>568</v>
      </c>
      <c r="AR464" s="50" t="s">
        <v>207</v>
      </c>
      <c r="CG464" s="93">
        <v>2773</v>
      </c>
      <c r="CH464" s="93">
        <v>2139</v>
      </c>
      <c r="CM464" s="97">
        <v>568</v>
      </c>
      <c r="CN464" s="109" t="s">
        <v>908</v>
      </c>
      <c r="CO464" s="98" t="s">
        <v>223</v>
      </c>
    </row>
    <row r="465" spans="1:94" customHeight="1" ht="14.4">
      <c r="A465" s="33" t="s">
        <v>340</v>
      </c>
      <c r="B465" s="46" t="s">
        <v>3396</v>
      </c>
      <c r="C465" s="46" t="s">
        <v>3396</v>
      </c>
      <c r="D465" s="116" t="s">
        <v>3397</v>
      </c>
      <c r="F465" s="24" t="s">
        <v>3398</v>
      </c>
      <c r="G465" s="24" t="s">
        <v>3399</v>
      </c>
      <c r="AQ465" s="49">
        <v>569</v>
      </c>
      <c r="AR465" s="50" t="s">
        <v>207</v>
      </c>
      <c r="CG465" s="93">
        <v>2779</v>
      </c>
      <c r="CH465" s="93">
        <v>2141</v>
      </c>
      <c r="CM465" s="97">
        <v>569</v>
      </c>
      <c r="CN465" s="109" t="s">
        <v>908</v>
      </c>
      <c r="CO465" s="98" t="s">
        <v>223</v>
      </c>
    </row>
    <row r="466" spans="1:94" customHeight="1" ht="14.4">
      <c r="A466" s="33" t="s">
        <v>766</v>
      </c>
      <c r="B466" s="46" t="s">
        <v>3400</v>
      </c>
      <c r="C466" s="46"/>
      <c r="D466" s="116" t="s">
        <v>3401</v>
      </c>
      <c r="F466" s="24" t="s">
        <v>3402</v>
      </c>
      <c r="G466" s="24" t="s">
        <v>3403</v>
      </c>
      <c r="AQ466" s="119">
        <v>570</v>
      </c>
      <c r="AR466" s="113" t="s">
        <v>3404</v>
      </c>
      <c r="CG466" s="93">
        <v>2781</v>
      </c>
      <c r="CH466" s="93">
        <v>2141</v>
      </c>
      <c r="CM466" s="120">
        <v>570</v>
      </c>
      <c r="CN466" s="109" t="s">
        <v>908</v>
      </c>
      <c r="CO466" s="98" t="s">
        <v>223</v>
      </c>
    </row>
    <row r="467" spans="1:94" customHeight="1" ht="14.4">
      <c r="A467" s="33" t="s">
        <v>488</v>
      </c>
      <c r="B467" s="46" t="s">
        <v>1464</v>
      </c>
      <c r="C467" s="46" t="s">
        <v>3405</v>
      </c>
      <c r="D467" s="116" t="s">
        <v>3406</v>
      </c>
      <c r="F467" s="24" t="s">
        <v>3407</v>
      </c>
      <c r="G467" s="24" t="s">
        <v>3408</v>
      </c>
      <c r="AQ467" s="119">
        <v>571</v>
      </c>
      <c r="AR467" s="113" t="s">
        <v>207</v>
      </c>
      <c r="CG467" s="93">
        <v>2784</v>
      </c>
      <c r="CH467" s="93">
        <v>2141</v>
      </c>
      <c r="CM467" s="120">
        <v>571</v>
      </c>
      <c r="CN467" s="109" t="s">
        <v>908</v>
      </c>
      <c r="CO467" s="98" t="s">
        <v>223</v>
      </c>
    </row>
    <row r="468" spans="1:94" customHeight="1" ht="14.4">
      <c r="A468" s="33" t="s">
        <v>488</v>
      </c>
      <c r="B468" s="46" t="s">
        <v>1540</v>
      </c>
      <c r="C468" s="46" t="s">
        <v>3409</v>
      </c>
      <c r="D468" s="116" t="s">
        <v>3410</v>
      </c>
      <c r="F468" s="24" t="s">
        <v>3411</v>
      </c>
      <c r="G468" s="24" t="s">
        <v>3412</v>
      </c>
      <c r="AQ468" s="119">
        <v>580</v>
      </c>
      <c r="AR468" s="113" t="s">
        <v>3413</v>
      </c>
      <c r="CG468" s="93">
        <v>2787</v>
      </c>
      <c r="CH468" s="93">
        <v>2141</v>
      </c>
      <c r="CM468" s="120">
        <v>580</v>
      </c>
      <c r="CN468" s="109" t="s">
        <v>908</v>
      </c>
      <c r="CO468" s="98" t="s">
        <v>223</v>
      </c>
    </row>
    <row r="469" spans="1:94" customHeight="1" ht="14.4">
      <c r="A469" s="33" t="s">
        <v>488</v>
      </c>
      <c r="B469" s="46" t="s">
        <v>1464</v>
      </c>
      <c r="C469" s="46" t="s">
        <v>3414</v>
      </c>
      <c r="D469" s="116" t="s">
        <v>3415</v>
      </c>
      <c r="F469" s="24" t="s">
        <v>3416</v>
      </c>
      <c r="G469" s="24" t="s">
        <v>3417</v>
      </c>
      <c r="AQ469" s="49">
        <v>581</v>
      </c>
      <c r="AR469" s="50" t="s">
        <v>207</v>
      </c>
      <c r="CG469" s="93">
        <v>2788</v>
      </c>
      <c r="CH469" s="93">
        <v>2140</v>
      </c>
      <c r="CM469" s="97">
        <v>581</v>
      </c>
      <c r="CN469" s="109" t="s">
        <v>908</v>
      </c>
      <c r="CO469" s="98" t="s">
        <v>223</v>
      </c>
    </row>
    <row r="470" spans="1:94" customHeight="1" ht="14.4">
      <c r="A470" s="33" t="s">
        <v>340</v>
      </c>
      <c r="B470" s="46" t="s">
        <v>1862</v>
      </c>
      <c r="C470" s="46" t="s">
        <v>3418</v>
      </c>
      <c r="D470" s="116" t="s">
        <v>3419</v>
      </c>
      <c r="F470" s="24" t="s">
        <v>3420</v>
      </c>
      <c r="G470" s="24" t="s">
        <v>3421</v>
      </c>
      <c r="AQ470" s="49">
        <v>582</v>
      </c>
      <c r="AR470" s="50" t="s">
        <v>207</v>
      </c>
      <c r="CG470" s="93">
        <v>2789</v>
      </c>
      <c r="CH470" s="93">
        <v>2139</v>
      </c>
      <c r="CM470" s="97">
        <v>582</v>
      </c>
      <c r="CN470" s="109" t="s">
        <v>908</v>
      </c>
      <c r="CO470" s="98" t="s">
        <v>223</v>
      </c>
    </row>
    <row r="471" spans="1:94" customHeight="1" ht="14.4">
      <c r="A471" s="33" t="s">
        <v>340</v>
      </c>
      <c r="B471" s="46" t="s">
        <v>1748</v>
      </c>
      <c r="C471" s="46" t="s">
        <v>3422</v>
      </c>
      <c r="D471" s="116" t="s">
        <v>3423</v>
      </c>
      <c r="F471" s="24" t="s">
        <v>3424</v>
      </c>
      <c r="G471" s="24" t="s">
        <v>3425</v>
      </c>
      <c r="AQ471" s="49">
        <v>583</v>
      </c>
      <c r="AR471" s="50" t="s">
        <v>207</v>
      </c>
      <c r="CG471" s="93">
        <v>2791</v>
      </c>
      <c r="CH471" s="93">
        <v>2140</v>
      </c>
      <c r="CM471" s="97">
        <v>583</v>
      </c>
      <c r="CN471" s="109" t="s">
        <v>908</v>
      </c>
      <c r="CO471" s="98" t="s">
        <v>223</v>
      </c>
    </row>
    <row r="472" spans="1:94" customHeight="1" ht="14.4">
      <c r="A472" s="33" t="s">
        <v>310</v>
      </c>
      <c r="B472" s="46" t="s">
        <v>1508</v>
      </c>
      <c r="C472" s="46" t="s">
        <v>3426</v>
      </c>
      <c r="D472" s="116" t="s">
        <v>3427</v>
      </c>
      <c r="F472" s="24" t="s">
        <v>3428</v>
      </c>
      <c r="G472" s="24" t="s">
        <v>3428</v>
      </c>
      <c r="AQ472" s="49">
        <v>584</v>
      </c>
      <c r="AR472" s="50" t="s">
        <v>207</v>
      </c>
      <c r="CG472" s="93">
        <v>2793</v>
      </c>
      <c r="CH472" s="93">
        <v>2141</v>
      </c>
      <c r="CM472" s="97">
        <v>584</v>
      </c>
      <c r="CN472" s="109" t="s">
        <v>908</v>
      </c>
      <c r="CO472" s="98" t="s">
        <v>223</v>
      </c>
    </row>
    <row r="473" spans="1:94" customHeight="1" ht="14.4">
      <c r="A473" s="101" t="s">
        <v>416</v>
      </c>
      <c r="B473" s="117" t="s">
        <v>3429</v>
      </c>
      <c r="C473" s="46"/>
      <c r="D473" s="118" t="s">
        <v>3430</v>
      </c>
      <c r="F473" s="24" t="s">
        <v>3431</v>
      </c>
      <c r="G473" s="24" t="s">
        <v>3432</v>
      </c>
      <c r="AQ473" s="49">
        <v>585</v>
      </c>
      <c r="AR473" s="50" t="s">
        <v>207</v>
      </c>
      <c r="CG473" s="93">
        <v>2795</v>
      </c>
      <c r="CH473" s="93">
        <v>2141</v>
      </c>
      <c r="CM473" s="97">
        <v>585</v>
      </c>
      <c r="CN473" s="109" t="s">
        <v>908</v>
      </c>
      <c r="CO473" s="98" t="s">
        <v>223</v>
      </c>
    </row>
    <row r="474" spans="1:94" customHeight="1" ht="14.4">
      <c r="A474" s="37" t="s">
        <v>441</v>
      </c>
      <c r="B474" s="5" t="s">
        <v>3433</v>
      </c>
      <c r="D474" s="5" t="s">
        <v>3434</v>
      </c>
      <c r="F474" s="24" t="s">
        <v>3435</v>
      </c>
      <c r="G474" s="24" t="s">
        <v>3436</v>
      </c>
      <c r="AQ474" s="49">
        <v>586</v>
      </c>
      <c r="AR474" s="50" t="s">
        <v>207</v>
      </c>
      <c r="CG474" s="93">
        <v>2799</v>
      </c>
      <c r="CH474" s="93">
        <v>2139</v>
      </c>
      <c r="CM474" s="97">
        <v>586</v>
      </c>
      <c r="CN474" s="109" t="s">
        <v>908</v>
      </c>
      <c r="CO474" s="98" t="s">
        <v>223</v>
      </c>
    </row>
    <row r="475" spans="1:94" customHeight="1" ht="14.4">
      <c r="A475" s="33" t="s">
        <v>766</v>
      </c>
      <c r="B475" s="5" t="s">
        <v>3437</v>
      </c>
      <c r="D475" s="21" t="s">
        <v>3438</v>
      </c>
      <c r="F475" s="24" t="s">
        <v>3439</v>
      </c>
      <c r="G475" s="24" t="s">
        <v>3440</v>
      </c>
      <c r="AQ475" s="49">
        <v>587</v>
      </c>
      <c r="AR475" s="50" t="s">
        <v>207</v>
      </c>
      <c r="CG475" s="93">
        <v>2800</v>
      </c>
      <c r="CH475" s="93">
        <v>2139</v>
      </c>
      <c r="CM475" s="97">
        <v>587</v>
      </c>
      <c r="CN475" s="109" t="s">
        <v>908</v>
      </c>
      <c r="CO475" s="98" t="s">
        <v>223</v>
      </c>
    </row>
    <row r="476" spans="1:94" customHeight="1" ht="14.4">
      <c r="A476" s="33" t="s">
        <v>2527</v>
      </c>
      <c r="B476" s="5" t="s">
        <v>2528</v>
      </c>
      <c r="C476" s="5" t="s">
        <v>3441</v>
      </c>
      <c r="D476" s="21" t="s">
        <v>3442</v>
      </c>
      <c r="F476" s="24" t="s">
        <v>3443</v>
      </c>
      <c r="G476" s="24" t="s">
        <v>3444</v>
      </c>
      <c r="AQ476" s="49">
        <v>588</v>
      </c>
      <c r="AR476" s="50" t="s">
        <v>207</v>
      </c>
      <c r="CG476" s="93">
        <v>2804</v>
      </c>
      <c r="CH476" s="93">
        <v>2141</v>
      </c>
      <c r="CM476" s="97">
        <v>588</v>
      </c>
      <c r="CN476" s="109" t="s">
        <v>908</v>
      </c>
      <c r="CO476" s="98" t="s">
        <v>223</v>
      </c>
    </row>
    <row r="477" spans="1:94" customHeight="1" ht="14.4">
      <c r="A477" s="33" t="s">
        <v>340</v>
      </c>
      <c r="B477" s="5" t="s">
        <v>1686</v>
      </c>
      <c r="C477" s="5" t="s">
        <v>3445</v>
      </c>
      <c r="D477" s="21" t="s">
        <v>3446</v>
      </c>
      <c r="F477" s="24" t="s">
        <v>3447</v>
      </c>
      <c r="G477" s="24" t="s">
        <v>3448</v>
      </c>
      <c r="AQ477" s="49">
        <v>589</v>
      </c>
      <c r="AR477" s="50" t="s">
        <v>207</v>
      </c>
      <c r="CG477" s="93">
        <v>2806</v>
      </c>
      <c r="CH477" s="93">
        <v>2139</v>
      </c>
      <c r="CM477" s="97">
        <v>589</v>
      </c>
      <c r="CN477" s="109" t="s">
        <v>908</v>
      </c>
      <c r="CO477" s="98" t="s">
        <v>223</v>
      </c>
    </row>
    <row r="478" spans="1:94" customHeight="1" ht="14.4">
      <c r="A478" s="99" t="s">
        <v>553</v>
      </c>
      <c r="B478" s="26" t="s">
        <v>2027</v>
      </c>
      <c r="D478" s="27" t="s">
        <v>3449</v>
      </c>
      <c r="F478" s="24" t="s">
        <v>3450</v>
      </c>
      <c r="G478" s="24" t="s">
        <v>749</v>
      </c>
      <c r="AQ478" s="49">
        <v>590</v>
      </c>
      <c r="AR478" s="50" t="s">
        <v>207</v>
      </c>
      <c r="CG478" s="93">
        <v>2807</v>
      </c>
      <c r="CH478" s="93">
        <v>2139</v>
      </c>
      <c r="CM478" s="97">
        <v>590</v>
      </c>
      <c r="CN478" s="109" t="s">
        <v>908</v>
      </c>
      <c r="CO478" s="98" t="s">
        <v>223</v>
      </c>
    </row>
    <row r="479" spans="1:94" customHeight="1" ht="14.4">
      <c r="A479" s="33" t="s">
        <v>340</v>
      </c>
      <c r="B479" s="5" t="s">
        <v>1862</v>
      </c>
      <c r="C479" s="5" t="s">
        <v>3451</v>
      </c>
      <c r="D479" s="21" t="s">
        <v>3452</v>
      </c>
      <c r="F479" s="24" t="s">
        <v>3453</v>
      </c>
      <c r="G479" s="24" t="s">
        <v>3454</v>
      </c>
      <c r="AQ479" s="49">
        <v>591</v>
      </c>
      <c r="AR479" s="50" t="s">
        <v>207</v>
      </c>
      <c r="CG479" s="93">
        <v>2808</v>
      </c>
      <c r="CH479" s="93">
        <v>2139</v>
      </c>
      <c r="CM479" s="97">
        <v>591</v>
      </c>
      <c r="CN479" s="109" t="s">
        <v>908</v>
      </c>
      <c r="CO479" s="98" t="s">
        <v>223</v>
      </c>
    </row>
    <row r="480" spans="1:94" customHeight="1" ht="14.4">
      <c r="A480" s="33" t="s">
        <v>2527</v>
      </c>
      <c r="B480" s="5" t="s">
        <v>3376</v>
      </c>
      <c r="C480" s="5" t="s">
        <v>3455</v>
      </c>
      <c r="D480" s="21" t="s">
        <v>3456</v>
      </c>
      <c r="F480" s="24" t="s">
        <v>3457</v>
      </c>
      <c r="G480" s="24" t="s">
        <v>3458</v>
      </c>
      <c r="AQ480" s="49">
        <v>592</v>
      </c>
      <c r="AR480" s="50" t="s">
        <v>207</v>
      </c>
      <c r="CG480" s="93">
        <v>2809</v>
      </c>
      <c r="CH480" s="93">
        <v>2140</v>
      </c>
      <c r="CM480" s="97">
        <v>592</v>
      </c>
      <c r="CN480" s="109" t="s">
        <v>908</v>
      </c>
      <c r="CO480" s="98" t="s">
        <v>223</v>
      </c>
    </row>
    <row r="481" spans="1:94" customHeight="1" ht="14.4">
      <c r="A481" s="33" t="s">
        <v>766</v>
      </c>
      <c r="B481" s="5" t="s">
        <v>3459</v>
      </c>
      <c r="C481" s="5" t="s">
        <v>3460</v>
      </c>
      <c r="D481" s="5" t="s">
        <v>3460</v>
      </c>
      <c r="F481" s="24" t="s">
        <v>3461</v>
      </c>
      <c r="G481" s="24" t="s">
        <v>3462</v>
      </c>
      <c r="AQ481" s="49">
        <v>593</v>
      </c>
      <c r="AR481" s="50" t="s">
        <v>207</v>
      </c>
      <c r="CG481" s="93">
        <v>2811</v>
      </c>
      <c r="CH481" s="93">
        <v>2141</v>
      </c>
      <c r="CM481" s="97">
        <v>593</v>
      </c>
      <c r="CN481" s="109" t="s">
        <v>908</v>
      </c>
      <c r="CO481" s="98" t="s">
        <v>223</v>
      </c>
    </row>
    <row r="482" spans="1:94" customHeight="1" ht="14.4">
      <c r="A482" s="33" t="s">
        <v>766</v>
      </c>
      <c r="B482" s="5" t="s">
        <v>3463</v>
      </c>
      <c r="C482" s="5" t="s">
        <v>3464</v>
      </c>
      <c r="D482" s="5" t="s">
        <v>3464</v>
      </c>
      <c r="F482" s="24" t="s">
        <v>3465</v>
      </c>
      <c r="G482" s="24" t="s">
        <v>3466</v>
      </c>
      <c r="AQ482" s="49">
        <v>594</v>
      </c>
      <c r="AR482" s="50" t="s">
        <v>207</v>
      </c>
      <c r="CG482" s="93">
        <v>2813</v>
      </c>
      <c r="CH482" s="93">
        <v>2139</v>
      </c>
      <c r="CM482" s="97">
        <v>594</v>
      </c>
      <c r="CN482" s="109" t="s">
        <v>908</v>
      </c>
      <c r="CO482" s="98" t="s">
        <v>223</v>
      </c>
    </row>
    <row r="483" spans="1:94" customHeight="1" ht="14.4">
      <c r="A483" s="33" t="s">
        <v>3467</v>
      </c>
      <c r="B483" s="5" t="s">
        <v>3468</v>
      </c>
      <c r="C483" s="5" t="s">
        <v>3469</v>
      </c>
      <c r="D483" s="21" t="s">
        <v>3470</v>
      </c>
      <c r="F483" s="24" t="s">
        <v>3471</v>
      </c>
      <c r="G483" s="24" t="s">
        <v>3472</v>
      </c>
      <c r="AQ483" s="49">
        <v>600</v>
      </c>
      <c r="AR483" s="50" t="s">
        <v>3473</v>
      </c>
      <c r="CG483" s="93">
        <v>2814</v>
      </c>
      <c r="CH483" s="93">
        <v>2139</v>
      </c>
      <c r="CM483" s="97">
        <v>600</v>
      </c>
      <c r="CN483" s="109" t="s">
        <v>908</v>
      </c>
      <c r="CO483" s="98" t="s">
        <v>223</v>
      </c>
    </row>
    <row r="484" spans="1:94">
      <c r="A484" s="33" t="s">
        <v>441</v>
      </c>
      <c r="B484" s="5" t="s">
        <v>3470</v>
      </c>
      <c r="D484" s="5" t="s">
        <v>3470</v>
      </c>
      <c r="F484" s="24" t="s">
        <v>3474</v>
      </c>
      <c r="G484" s="24" t="s">
        <v>3475</v>
      </c>
      <c r="AQ484" s="49">
        <v>601</v>
      </c>
      <c r="AR484" s="50" t="s">
        <v>207</v>
      </c>
      <c r="CG484" s="93">
        <v>2815</v>
      </c>
      <c r="CH484" s="93">
        <v>2141</v>
      </c>
      <c r="CM484" s="97">
        <v>601</v>
      </c>
      <c r="CN484" s="105" t="s">
        <v>908</v>
      </c>
      <c r="CO484" s="98" t="s">
        <v>223</v>
      </c>
    </row>
    <row r="485" spans="1:94">
      <c r="A485" s="33" t="s">
        <v>340</v>
      </c>
      <c r="B485" s="5" t="s">
        <v>2082</v>
      </c>
      <c r="C485" s="5" t="s">
        <v>2083</v>
      </c>
      <c r="D485" s="21" t="s">
        <v>3476</v>
      </c>
      <c r="F485" s="24" t="s">
        <v>3477</v>
      </c>
      <c r="G485" s="24" t="s">
        <v>3478</v>
      </c>
      <c r="AQ485" s="49">
        <v>602</v>
      </c>
      <c r="AR485" s="50" t="s">
        <v>207</v>
      </c>
      <c r="CG485" s="93">
        <v>2818</v>
      </c>
      <c r="CH485" s="93">
        <v>2140</v>
      </c>
      <c r="CM485" s="97">
        <v>602</v>
      </c>
      <c r="CN485" s="105" t="s">
        <v>908</v>
      </c>
      <c r="CO485" s="98" t="s">
        <v>223</v>
      </c>
    </row>
    <row r="486" spans="1:94">
      <c r="A486" s="33" t="s">
        <v>310</v>
      </c>
      <c r="B486" s="5" t="s">
        <v>1508</v>
      </c>
      <c r="C486" s="5" t="s">
        <v>3479</v>
      </c>
      <c r="D486" s="21" t="s">
        <v>3480</v>
      </c>
      <c r="F486" s="24" t="s">
        <v>3481</v>
      </c>
      <c r="G486" s="24" t="s">
        <v>3482</v>
      </c>
      <c r="AQ486" s="49">
        <v>603</v>
      </c>
      <c r="AR486" s="50" t="s">
        <v>207</v>
      </c>
      <c r="CG486" s="93">
        <v>2819</v>
      </c>
      <c r="CH486" s="93">
        <v>2139</v>
      </c>
      <c r="CM486" s="97">
        <v>603</v>
      </c>
      <c r="CN486" s="105" t="s">
        <v>908</v>
      </c>
      <c r="CO486" s="98" t="s">
        <v>223</v>
      </c>
    </row>
    <row r="487" spans="1:94">
      <c r="A487" s="33" t="s">
        <v>488</v>
      </c>
      <c r="B487" s="5" t="s">
        <v>1464</v>
      </c>
      <c r="C487" s="5" t="s">
        <v>3483</v>
      </c>
      <c r="D487" s="21" t="s">
        <v>3484</v>
      </c>
      <c r="F487" s="24" t="s">
        <v>3485</v>
      </c>
      <c r="G487" s="24" t="s">
        <v>3486</v>
      </c>
      <c r="AQ487" s="49">
        <v>604</v>
      </c>
      <c r="AR487" s="50" t="s">
        <v>207</v>
      </c>
      <c r="CG487" s="93">
        <v>2820</v>
      </c>
      <c r="CH487" s="93">
        <v>2141</v>
      </c>
      <c r="CM487" s="97">
        <v>604</v>
      </c>
      <c r="CN487" s="105" t="s">
        <v>908</v>
      </c>
      <c r="CO487" s="98" t="s">
        <v>223</v>
      </c>
    </row>
    <row r="488" spans="1:94">
      <c r="A488" s="33" t="s">
        <v>488</v>
      </c>
      <c r="B488" s="5" t="s">
        <v>1464</v>
      </c>
      <c r="C488" s="5" t="s">
        <v>3487</v>
      </c>
      <c r="D488" s="21" t="s">
        <v>3488</v>
      </c>
      <c r="F488" s="24" t="s">
        <v>3489</v>
      </c>
      <c r="G488" s="24" t="s">
        <v>3490</v>
      </c>
      <c r="AQ488" s="49">
        <v>605</v>
      </c>
      <c r="AR488" s="50" t="s">
        <v>207</v>
      </c>
      <c r="CG488" s="93">
        <v>2821</v>
      </c>
      <c r="CH488" s="93">
        <v>2141</v>
      </c>
      <c r="CM488" s="97">
        <v>605</v>
      </c>
      <c r="CN488" s="105" t="s">
        <v>908</v>
      </c>
      <c r="CO488" s="98" t="s">
        <v>223</v>
      </c>
    </row>
    <row r="489" spans="1:94">
      <c r="A489" s="33" t="s">
        <v>340</v>
      </c>
      <c r="B489" s="5" t="s">
        <v>1787</v>
      </c>
      <c r="C489" s="5" t="s">
        <v>3491</v>
      </c>
      <c r="D489" s="21" t="s">
        <v>3492</v>
      </c>
      <c r="F489" s="24" t="s">
        <v>3493</v>
      </c>
      <c r="G489" s="24" t="s">
        <v>3494</v>
      </c>
      <c r="AQ489" s="49">
        <v>606</v>
      </c>
      <c r="AR489" s="50" t="s">
        <v>207</v>
      </c>
      <c r="CG489" s="93">
        <v>2825</v>
      </c>
      <c r="CH489" s="93">
        <v>2141</v>
      </c>
      <c r="CM489" s="97">
        <v>606</v>
      </c>
      <c r="CN489" s="105" t="s">
        <v>908</v>
      </c>
      <c r="CO489" s="98" t="s">
        <v>223</v>
      </c>
    </row>
    <row r="490" spans="1:94">
      <c r="A490" s="33" t="s">
        <v>340</v>
      </c>
      <c r="B490" s="5" t="s">
        <v>1705</v>
      </c>
      <c r="C490" s="5" t="s">
        <v>3495</v>
      </c>
      <c r="D490" s="21" t="s">
        <v>3496</v>
      </c>
      <c r="F490" s="24" t="s">
        <v>3497</v>
      </c>
      <c r="G490" s="24" t="s">
        <v>3498</v>
      </c>
      <c r="AQ490" s="49">
        <v>607</v>
      </c>
      <c r="AR490" s="50" t="s">
        <v>207</v>
      </c>
      <c r="CG490" s="93">
        <v>2826</v>
      </c>
      <c r="CH490" s="93">
        <v>2141</v>
      </c>
      <c r="CM490" s="97">
        <v>607</v>
      </c>
      <c r="CN490" s="105" t="s">
        <v>908</v>
      </c>
      <c r="CO490" s="98" t="s">
        <v>223</v>
      </c>
    </row>
    <row r="491" spans="1:94">
      <c r="A491" s="33" t="s">
        <v>488</v>
      </c>
      <c r="B491" s="5" t="s">
        <v>571</v>
      </c>
      <c r="C491" s="5" t="s">
        <v>3499</v>
      </c>
      <c r="D491" s="21" t="s">
        <v>3500</v>
      </c>
      <c r="F491" s="24" t="s">
        <v>3501</v>
      </c>
      <c r="G491" s="24" t="s">
        <v>3502</v>
      </c>
      <c r="AQ491" s="49">
        <v>608</v>
      </c>
      <c r="AR491" s="50" t="s">
        <v>207</v>
      </c>
      <c r="CG491" s="93">
        <v>2830</v>
      </c>
      <c r="CH491" s="93">
        <v>2141</v>
      </c>
      <c r="CM491" s="97">
        <v>608</v>
      </c>
      <c r="CN491" s="105" t="s">
        <v>908</v>
      </c>
      <c r="CO491" s="98" t="s">
        <v>223</v>
      </c>
    </row>
    <row r="492" spans="1:94">
      <c r="A492" s="33" t="s">
        <v>441</v>
      </c>
      <c r="B492" s="5" t="s">
        <v>1573</v>
      </c>
      <c r="D492" s="5" t="s">
        <v>3503</v>
      </c>
      <c r="F492" s="24" t="s">
        <v>3504</v>
      </c>
      <c r="G492" s="24" t="s">
        <v>3504</v>
      </c>
      <c r="AQ492" s="49">
        <v>609</v>
      </c>
      <c r="AR492" s="50" t="s">
        <v>207</v>
      </c>
      <c r="CG492" s="93">
        <v>2834</v>
      </c>
      <c r="CH492" s="93">
        <v>2141</v>
      </c>
      <c r="CM492" s="97">
        <v>609</v>
      </c>
      <c r="CN492" s="105" t="s">
        <v>908</v>
      </c>
      <c r="CO492" s="98" t="s">
        <v>223</v>
      </c>
    </row>
    <row r="493" spans="1:94" customHeight="1" ht="14.4">
      <c r="A493" s="33" t="s">
        <v>488</v>
      </c>
      <c r="B493" s="5" t="s">
        <v>1540</v>
      </c>
      <c r="C493" s="5" t="s">
        <v>3505</v>
      </c>
      <c r="D493" s="21" t="s">
        <v>3506</v>
      </c>
      <c r="F493" s="24" t="s">
        <v>3507</v>
      </c>
      <c r="G493" s="24" t="s">
        <v>3508</v>
      </c>
      <c r="AQ493" s="119">
        <v>610</v>
      </c>
      <c r="AR493" s="113" t="s">
        <v>3509</v>
      </c>
      <c r="CG493" s="93">
        <v>2837</v>
      </c>
      <c r="CH493" s="93">
        <v>2141</v>
      </c>
      <c r="CM493" s="120">
        <v>610</v>
      </c>
      <c r="CN493" s="109" t="s">
        <v>908</v>
      </c>
      <c r="CO493" s="98" t="s">
        <v>223</v>
      </c>
    </row>
    <row r="494" spans="1:94" customHeight="1" ht="14.4">
      <c r="A494" s="33" t="s">
        <v>1173</v>
      </c>
      <c r="B494" s="5" t="s">
        <v>3510</v>
      </c>
      <c r="C494" s="5" t="s">
        <v>3511</v>
      </c>
      <c r="D494" s="21" t="s">
        <v>3512</v>
      </c>
      <c r="F494" s="24" t="s">
        <v>3513</v>
      </c>
      <c r="G494" s="24" t="s">
        <v>3514</v>
      </c>
      <c r="AQ494" s="119">
        <v>611</v>
      </c>
      <c r="AR494" s="113" t="s">
        <v>3515</v>
      </c>
      <c r="CG494" s="93">
        <v>2839</v>
      </c>
      <c r="CH494" s="93">
        <v>2141</v>
      </c>
      <c r="CM494" s="120">
        <v>611</v>
      </c>
      <c r="CN494" s="109" t="s">
        <v>908</v>
      </c>
      <c r="CO494" s="98" t="s">
        <v>223</v>
      </c>
    </row>
    <row r="495" spans="1:94">
      <c r="A495" s="33" t="s">
        <v>340</v>
      </c>
      <c r="B495" s="5" t="s">
        <v>2123</v>
      </c>
      <c r="C495" s="5" t="s">
        <v>2123</v>
      </c>
      <c r="D495" s="21" t="s">
        <v>3516</v>
      </c>
      <c r="F495" s="24" t="s">
        <v>3517</v>
      </c>
      <c r="G495" s="24" t="s">
        <v>3518</v>
      </c>
      <c r="AQ495" s="119">
        <v>612</v>
      </c>
      <c r="AR495" s="113" t="s">
        <v>207</v>
      </c>
      <c r="CG495" s="93">
        <v>2841</v>
      </c>
      <c r="CH495" s="93">
        <v>2141</v>
      </c>
      <c r="CM495" s="120">
        <v>612</v>
      </c>
      <c r="CN495" s="105" t="s">
        <v>908</v>
      </c>
      <c r="CO495" s="98" t="s">
        <v>223</v>
      </c>
    </row>
    <row r="496" spans="1:94">
      <c r="A496" s="33" t="s">
        <v>310</v>
      </c>
      <c r="B496" s="5" t="s">
        <v>311</v>
      </c>
      <c r="C496" s="5" t="s">
        <v>312</v>
      </c>
      <c r="D496" s="21" t="s">
        <v>3519</v>
      </c>
      <c r="F496" s="24" t="s">
        <v>3520</v>
      </c>
      <c r="G496" s="24" t="s">
        <v>3521</v>
      </c>
      <c r="AQ496" s="119">
        <v>613</v>
      </c>
      <c r="AR496" s="113" t="s">
        <v>207</v>
      </c>
      <c r="CG496" s="93">
        <v>2845</v>
      </c>
      <c r="CH496" s="93">
        <v>2139</v>
      </c>
      <c r="CM496" s="120">
        <v>613</v>
      </c>
      <c r="CN496" s="105" t="s">
        <v>908</v>
      </c>
      <c r="CO496" s="98" t="s">
        <v>223</v>
      </c>
    </row>
    <row r="497" spans="1:94">
      <c r="A497" s="37" t="s">
        <v>441</v>
      </c>
      <c r="B497" s="5" t="s">
        <v>3522</v>
      </c>
      <c r="D497" s="5" t="s">
        <v>3523</v>
      </c>
      <c r="F497" s="24" t="s">
        <v>3524</v>
      </c>
      <c r="G497" s="24" t="s">
        <v>3525</v>
      </c>
      <c r="AQ497" s="119">
        <v>614</v>
      </c>
      <c r="AR497" s="113" t="s">
        <v>207</v>
      </c>
      <c r="CG497" s="93">
        <v>2846</v>
      </c>
      <c r="CH497" s="93">
        <v>2140</v>
      </c>
      <c r="CM497" s="120">
        <v>614</v>
      </c>
      <c r="CN497" s="105" t="s">
        <v>908</v>
      </c>
      <c r="CO497" s="98" t="s">
        <v>223</v>
      </c>
    </row>
    <row r="498" spans="1:94">
      <c r="A498" s="37" t="s">
        <v>441</v>
      </c>
      <c r="B498" s="5" t="s">
        <v>532</v>
      </c>
      <c r="D498" s="5" t="s">
        <v>3526</v>
      </c>
      <c r="F498" s="24" t="s">
        <v>3527</v>
      </c>
      <c r="G498" s="24" t="s">
        <v>3528</v>
      </c>
      <c r="AQ498" s="119">
        <v>615</v>
      </c>
      <c r="AR498" s="113" t="s">
        <v>207</v>
      </c>
      <c r="CG498" s="93">
        <v>2847</v>
      </c>
      <c r="CH498" s="93">
        <v>2140</v>
      </c>
      <c r="CM498" s="120">
        <v>615</v>
      </c>
      <c r="CN498" s="105" t="s">
        <v>908</v>
      </c>
      <c r="CO498" s="98" t="s">
        <v>223</v>
      </c>
    </row>
    <row r="499" spans="1:94">
      <c r="A499" s="37" t="s">
        <v>441</v>
      </c>
      <c r="B499" s="5" t="s">
        <v>442</v>
      </c>
      <c r="D499" s="5" t="s">
        <v>3529</v>
      </c>
      <c r="F499" s="24" t="s">
        <v>3530</v>
      </c>
      <c r="G499" s="24" t="s">
        <v>3531</v>
      </c>
      <c r="AQ499" s="119">
        <v>616</v>
      </c>
      <c r="AR499" s="113" t="s">
        <v>207</v>
      </c>
      <c r="CG499" s="93">
        <v>2851</v>
      </c>
      <c r="CH499" s="93">
        <v>2141</v>
      </c>
      <c r="CM499" s="120">
        <v>616</v>
      </c>
      <c r="CN499" s="105" t="s">
        <v>908</v>
      </c>
      <c r="CO499" s="98" t="s">
        <v>223</v>
      </c>
    </row>
    <row r="500" spans="1:94" customHeight="1" ht="14.4">
      <c r="A500" s="101" t="s">
        <v>416</v>
      </c>
      <c r="B500" s="26" t="s">
        <v>1723</v>
      </c>
      <c r="D500" s="118" t="s">
        <v>3532</v>
      </c>
      <c r="F500" s="24" t="s">
        <v>3533</v>
      </c>
      <c r="G500" s="24" t="s">
        <v>3534</v>
      </c>
      <c r="AQ500" s="119">
        <v>617</v>
      </c>
      <c r="AR500" s="113" t="s">
        <v>207</v>
      </c>
      <c r="CG500" s="93">
        <v>2856</v>
      </c>
      <c r="CH500" s="93">
        <v>2141</v>
      </c>
      <c r="CM500" s="120">
        <v>617</v>
      </c>
      <c r="CN500" s="105" t="s">
        <v>908</v>
      </c>
      <c r="CO500" s="98" t="s">
        <v>223</v>
      </c>
    </row>
    <row r="501" spans="1:94" customHeight="1" ht="14.4">
      <c r="A501" s="99" t="s">
        <v>1621</v>
      </c>
      <c r="B501" s="26" t="s">
        <v>1809</v>
      </c>
      <c r="D501" s="27" t="s">
        <v>3535</v>
      </c>
      <c r="F501" s="24" t="s">
        <v>3536</v>
      </c>
      <c r="G501" s="24" t="s">
        <v>3537</v>
      </c>
      <c r="AQ501" s="119">
        <v>618</v>
      </c>
      <c r="AR501" s="113" t="s">
        <v>3538</v>
      </c>
      <c r="CG501" s="93">
        <v>2857</v>
      </c>
      <c r="CH501" s="93">
        <v>2139</v>
      </c>
      <c r="CM501" s="120">
        <v>618</v>
      </c>
      <c r="CN501" s="105" t="s">
        <v>908</v>
      </c>
      <c r="CO501" s="98" t="s">
        <v>223</v>
      </c>
    </row>
    <row r="502" spans="1:94">
      <c r="A502" s="33" t="s">
        <v>441</v>
      </c>
      <c r="B502" s="5" t="s">
        <v>2352</v>
      </c>
      <c r="D502" s="5" t="s">
        <v>3539</v>
      </c>
      <c r="F502" s="24" t="s">
        <v>3540</v>
      </c>
      <c r="G502" s="24" t="s">
        <v>3541</v>
      </c>
      <c r="AQ502" s="119">
        <v>619</v>
      </c>
      <c r="AR502" s="113" t="s">
        <v>3542</v>
      </c>
      <c r="CG502" s="93">
        <v>2859</v>
      </c>
      <c r="CH502" s="93">
        <v>2139</v>
      </c>
      <c r="CM502" s="120">
        <v>619</v>
      </c>
      <c r="CN502" s="105" t="s">
        <v>908</v>
      </c>
      <c r="CO502" s="98" t="s">
        <v>223</v>
      </c>
    </row>
    <row r="503" spans="1:94" customHeight="1" ht="14.4">
      <c r="A503" s="101" t="s">
        <v>416</v>
      </c>
      <c r="B503" s="26" t="s">
        <v>1631</v>
      </c>
      <c r="D503" s="118" t="s">
        <v>3543</v>
      </c>
      <c r="F503" s="24" t="s">
        <v>3544</v>
      </c>
      <c r="G503" s="24" t="s">
        <v>3545</v>
      </c>
      <c r="AQ503" s="119">
        <v>620</v>
      </c>
      <c r="AR503" s="113" t="s">
        <v>3546</v>
      </c>
      <c r="CG503" s="93">
        <v>2860</v>
      </c>
      <c r="CH503" s="93">
        <v>2141</v>
      </c>
      <c r="CM503" s="120">
        <v>620</v>
      </c>
      <c r="CN503" s="105" t="s">
        <v>908</v>
      </c>
      <c r="CO503" s="98" t="s">
        <v>223</v>
      </c>
    </row>
    <row r="504" spans="1:94">
      <c r="A504" s="33" t="s">
        <v>441</v>
      </c>
      <c r="B504" s="5" t="s">
        <v>2481</v>
      </c>
      <c r="D504" s="5" t="s">
        <v>3547</v>
      </c>
      <c r="F504" s="24" t="s">
        <v>3548</v>
      </c>
      <c r="G504" s="24" t="s">
        <v>3549</v>
      </c>
      <c r="AQ504" s="119">
        <v>621</v>
      </c>
      <c r="AR504" s="113" t="s">
        <v>3550</v>
      </c>
      <c r="CG504" s="93">
        <v>2864</v>
      </c>
      <c r="CH504" s="93">
        <v>2141</v>
      </c>
      <c r="CM504" s="120">
        <v>621</v>
      </c>
      <c r="CN504" s="105" t="s">
        <v>908</v>
      </c>
      <c r="CO504" s="98" t="s">
        <v>223</v>
      </c>
    </row>
    <row r="505" spans="1:94" customHeight="1" ht="14.4">
      <c r="A505" s="101" t="s">
        <v>416</v>
      </c>
      <c r="B505" s="26" t="s">
        <v>417</v>
      </c>
      <c r="D505" s="27" t="s">
        <v>3551</v>
      </c>
      <c r="F505" s="24" t="s">
        <v>664</v>
      </c>
      <c r="G505" s="24" t="s">
        <v>664</v>
      </c>
      <c r="AQ505" s="119">
        <v>622</v>
      </c>
      <c r="AR505" s="113" t="s">
        <v>3552</v>
      </c>
      <c r="CG505" s="93">
        <v>2866</v>
      </c>
      <c r="CH505" s="93">
        <v>2141</v>
      </c>
      <c r="CM505" s="120">
        <v>622</v>
      </c>
      <c r="CN505" s="105" t="s">
        <v>908</v>
      </c>
      <c r="CO505" s="98" t="s">
        <v>223</v>
      </c>
    </row>
    <row r="506" spans="1:94" customHeight="1" ht="14.4">
      <c r="A506" s="101" t="s">
        <v>416</v>
      </c>
      <c r="B506" s="26" t="s">
        <v>3553</v>
      </c>
      <c r="D506" s="27" t="s">
        <v>3554</v>
      </c>
      <c r="F506" s="24" t="s">
        <v>3555</v>
      </c>
      <c r="G506" s="24" t="s">
        <v>3555</v>
      </c>
      <c r="AQ506" s="119">
        <v>623</v>
      </c>
      <c r="AR506" s="113" t="s">
        <v>207</v>
      </c>
      <c r="CG506" s="93">
        <v>2873</v>
      </c>
      <c r="CH506" s="93">
        <v>2141</v>
      </c>
      <c r="CM506" s="120">
        <v>623</v>
      </c>
      <c r="CN506" s="105" t="s">
        <v>908</v>
      </c>
      <c r="CO506" s="98" t="s">
        <v>223</v>
      </c>
    </row>
    <row r="507" spans="1:94" customHeight="1" ht="14.4">
      <c r="A507" s="99" t="s">
        <v>1621</v>
      </c>
      <c r="B507" s="26" t="s">
        <v>2303</v>
      </c>
      <c r="D507" s="27" t="s">
        <v>3556</v>
      </c>
      <c r="F507" s="24" t="s">
        <v>3557</v>
      </c>
      <c r="G507" s="24" t="s">
        <v>3558</v>
      </c>
      <c r="AQ507" s="119">
        <v>624</v>
      </c>
      <c r="AR507" s="113" t="s">
        <v>207</v>
      </c>
      <c r="CG507" s="93">
        <v>2874</v>
      </c>
      <c r="CH507" s="93">
        <v>2139</v>
      </c>
      <c r="CM507" s="120">
        <v>624</v>
      </c>
      <c r="CN507" s="105" t="s">
        <v>908</v>
      </c>
      <c r="CO507" s="98" t="s">
        <v>223</v>
      </c>
    </row>
    <row r="508" spans="1:94" customHeight="1" ht="14.4">
      <c r="A508" s="99" t="s">
        <v>1621</v>
      </c>
      <c r="B508" s="26" t="s">
        <v>2303</v>
      </c>
      <c r="D508" s="27" t="s">
        <v>3559</v>
      </c>
      <c r="F508" s="24" t="s">
        <v>3560</v>
      </c>
      <c r="G508" s="24" t="s">
        <v>3561</v>
      </c>
      <c r="AQ508" s="119">
        <v>625</v>
      </c>
      <c r="AR508" s="113" t="s">
        <v>207</v>
      </c>
      <c r="CG508" s="93">
        <v>2876</v>
      </c>
      <c r="CH508" s="93">
        <v>2141</v>
      </c>
      <c r="CM508" s="120">
        <v>625</v>
      </c>
      <c r="CN508" s="105" t="s">
        <v>908</v>
      </c>
      <c r="CO508" s="98" t="s">
        <v>223</v>
      </c>
    </row>
    <row r="509" spans="1:94">
      <c r="A509" s="33" t="s">
        <v>441</v>
      </c>
      <c r="B509" s="5" t="s">
        <v>3562</v>
      </c>
      <c r="D509" s="5" t="s">
        <v>3563</v>
      </c>
      <c r="F509" s="24" t="s">
        <v>3564</v>
      </c>
      <c r="G509" s="24" t="s">
        <v>3565</v>
      </c>
      <c r="AQ509" s="119">
        <v>626</v>
      </c>
      <c r="AR509" s="113" t="s">
        <v>207</v>
      </c>
      <c r="CG509" s="93">
        <v>2877</v>
      </c>
      <c r="CH509" s="93">
        <v>2141</v>
      </c>
      <c r="CM509" s="120">
        <v>626</v>
      </c>
      <c r="CN509" s="105" t="s">
        <v>908</v>
      </c>
      <c r="CO509" s="98" t="s">
        <v>223</v>
      </c>
    </row>
    <row r="510" spans="1:94" customHeight="1" ht="14.4">
      <c r="A510" s="99" t="s">
        <v>553</v>
      </c>
      <c r="B510" s="26" t="s">
        <v>554</v>
      </c>
      <c r="D510" s="27" t="s">
        <v>3566</v>
      </c>
      <c r="F510" s="24" t="s">
        <v>3567</v>
      </c>
      <c r="G510" s="24" t="s">
        <v>3567</v>
      </c>
      <c r="AQ510" s="119">
        <v>627</v>
      </c>
      <c r="AR510" s="113" t="s">
        <v>207</v>
      </c>
      <c r="CG510" s="93">
        <v>2878</v>
      </c>
      <c r="CH510" s="93">
        <v>2141</v>
      </c>
      <c r="CM510" s="120">
        <v>627</v>
      </c>
      <c r="CN510" s="105" t="s">
        <v>908</v>
      </c>
      <c r="CO510" s="98" t="s">
        <v>223</v>
      </c>
    </row>
    <row r="511" spans="1:94">
      <c r="A511" s="33" t="s">
        <v>441</v>
      </c>
      <c r="B511" s="5" t="s">
        <v>3568</v>
      </c>
      <c r="D511" s="5" t="s">
        <v>3569</v>
      </c>
      <c r="F511" s="24" t="s">
        <v>3570</v>
      </c>
      <c r="G511" s="24" t="s">
        <v>3570</v>
      </c>
      <c r="AQ511" s="119">
        <v>628</v>
      </c>
      <c r="AR511" s="113" t="s">
        <v>207</v>
      </c>
      <c r="CG511" s="93">
        <v>2881</v>
      </c>
      <c r="CH511" s="93">
        <v>2140</v>
      </c>
      <c r="CM511" s="120">
        <v>628</v>
      </c>
      <c r="CN511" s="105" t="s">
        <v>908</v>
      </c>
      <c r="CO511" s="98" t="s">
        <v>223</v>
      </c>
    </row>
    <row r="512" spans="1:94" customHeight="1" ht="14.4">
      <c r="A512" s="101" t="s">
        <v>416</v>
      </c>
      <c r="B512" s="26" t="s">
        <v>3571</v>
      </c>
      <c r="D512" s="27" t="s">
        <v>3572</v>
      </c>
      <c r="F512" s="24" t="s">
        <v>3573</v>
      </c>
      <c r="G512" s="24" t="s">
        <v>3573</v>
      </c>
      <c r="AQ512" s="119">
        <v>629</v>
      </c>
      <c r="AR512" s="113" t="s">
        <v>3574</v>
      </c>
      <c r="CG512" s="93">
        <v>2884</v>
      </c>
      <c r="CH512" s="93">
        <v>2141</v>
      </c>
      <c r="CM512" s="120">
        <v>629</v>
      </c>
      <c r="CN512" s="105" t="s">
        <v>908</v>
      </c>
      <c r="CO512" s="98" t="s">
        <v>223</v>
      </c>
    </row>
    <row r="513" spans="1:94" customHeight="1" ht="14.4">
      <c r="A513" s="99" t="s">
        <v>1621</v>
      </c>
      <c r="B513" s="26" t="s">
        <v>2570</v>
      </c>
      <c r="D513" s="27" t="s">
        <v>3575</v>
      </c>
      <c r="F513" s="24" t="s">
        <v>3576</v>
      </c>
      <c r="G513" s="24" t="s">
        <v>3576</v>
      </c>
      <c r="AQ513" s="119">
        <v>630</v>
      </c>
      <c r="AR513" s="113" t="s">
        <v>207</v>
      </c>
      <c r="CG513" s="93">
        <v>2885</v>
      </c>
      <c r="CH513" s="93">
        <v>2141</v>
      </c>
      <c r="CM513" s="120">
        <v>630</v>
      </c>
      <c r="CN513" s="105" t="s">
        <v>908</v>
      </c>
      <c r="CO513" s="98" t="s">
        <v>223</v>
      </c>
    </row>
    <row r="514" spans="1:94">
      <c r="A514" s="33" t="s">
        <v>441</v>
      </c>
      <c r="B514" s="5" t="s">
        <v>3577</v>
      </c>
      <c r="D514" s="5" t="s">
        <v>3578</v>
      </c>
      <c r="F514" s="24" t="s">
        <v>3579</v>
      </c>
      <c r="G514" s="24" t="s">
        <v>3580</v>
      </c>
      <c r="AQ514" s="119">
        <v>631</v>
      </c>
      <c r="AR514" s="113" t="s">
        <v>3581</v>
      </c>
      <c r="CG514" s="93">
        <v>2886</v>
      </c>
      <c r="CH514" s="93">
        <v>2141</v>
      </c>
      <c r="CM514" s="120">
        <v>631</v>
      </c>
      <c r="CN514" s="105" t="s">
        <v>908</v>
      </c>
      <c r="CO514" s="98" t="s">
        <v>223</v>
      </c>
    </row>
    <row r="515" spans="1:94">
      <c r="A515" s="33" t="s">
        <v>441</v>
      </c>
      <c r="B515" s="5" t="s">
        <v>3582</v>
      </c>
      <c r="D515" s="5" t="s">
        <v>3583</v>
      </c>
      <c r="F515" s="24" t="s">
        <v>3584</v>
      </c>
      <c r="G515" s="24" t="s">
        <v>3584</v>
      </c>
      <c r="AQ515" s="119">
        <v>632</v>
      </c>
      <c r="AR515" s="113" t="s">
        <v>3585</v>
      </c>
      <c r="CG515" s="93">
        <v>2888</v>
      </c>
      <c r="CH515" s="93">
        <v>2141</v>
      </c>
      <c r="CM515" s="120">
        <v>632</v>
      </c>
      <c r="CN515" s="105" t="s">
        <v>908</v>
      </c>
      <c r="CO515" s="98" t="s">
        <v>223</v>
      </c>
    </row>
    <row r="516" spans="1:94">
      <c r="A516" s="33" t="s">
        <v>186</v>
      </c>
      <c r="B516" s="5" t="s">
        <v>3586</v>
      </c>
      <c r="D516" s="5" t="s">
        <v>3587</v>
      </c>
      <c r="F516" s="24" t="s">
        <v>3588</v>
      </c>
      <c r="G516" s="24" t="s">
        <v>3589</v>
      </c>
      <c r="AQ516" s="119">
        <v>633</v>
      </c>
      <c r="AR516" s="113" t="s">
        <v>207</v>
      </c>
      <c r="CG516" s="93">
        <v>2889</v>
      </c>
      <c r="CH516" s="93">
        <v>2141</v>
      </c>
      <c r="CM516" s="120">
        <v>633</v>
      </c>
      <c r="CN516" s="105" t="s">
        <v>908</v>
      </c>
      <c r="CO516" s="98" t="s">
        <v>223</v>
      </c>
    </row>
    <row r="517" spans="1:94" customHeight="1" ht="14.4">
      <c r="A517" s="99" t="s">
        <v>553</v>
      </c>
      <c r="B517" s="26" t="s">
        <v>1983</v>
      </c>
      <c r="D517" s="27" t="s">
        <v>3590</v>
      </c>
      <c r="F517" s="24" t="s">
        <v>3591</v>
      </c>
      <c r="G517" s="24" t="s">
        <v>3592</v>
      </c>
      <c r="AQ517" s="119">
        <v>634</v>
      </c>
      <c r="AR517" s="113" t="s">
        <v>207</v>
      </c>
      <c r="CG517" s="93">
        <v>2890</v>
      </c>
      <c r="CH517" s="93">
        <v>2141</v>
      </c>
      <c r="CM517" s="120">
        <v>634</v>
      </c>
      <c r="CN517" s="105" t="s">
        <v>908</v>
      </c>
      <c r="CO517" s="98" t="s">
        <v>223</v>
      </c>
    </row>
    <row r="518" spans="1:94">
      <c r="A518" s="33" t="s">
        <v>186</v>
      </c>
      <c r="B518" s="5" t="s">
        <v>1530</v>
      </c>
      <c r="D518" s="5" t="s">
        <v>3593</v>
      </c>
      <c r="F518" s="24" t="s">
        <v>3594</v>
      </c>
      <c r="G518" s="24" t="s">
        <v>3595</v>
      </c>
      <c r="AQ518" s="119">
        <v>635</v>
      </c>
      <c r="AR518" s="113" t="s">
        <v>207</v>
      </c>
      <c r="CG518" s="93">
        <v>2891</v>
      </c>
      <c r="CH518" s="93">
        <v>2141</v>
      </c>
      <c r="CM518" s="120">
        <v>635</v>
      </c>
      <c r="CN518" s="105" t="s">
        <v>908</v>
      </c>
      <c r="CO518" s="98" t="s">
        <v>223</v>
      </c>
    </row>
    <row r="519" spans="1:94">
      <c r="A519" s="33" t="s">
        <v>186</v>
      </c>
      <c r="B519" s="5" t="s">
        <v>731</v>
      </c>
      <c r="D519" s="5" t="s">
        <v>3596</v>
      </c>
      <c r="F519" s="24" t="s">
        <v>3597</v>
      </c>
      <c r="G519" s="24" t="s">
        <v>3598</v>
      </c>
      <c r="AQ519" s="49">
        <v>636</v>
      </c>
      <c r="AR519" s="50" t="s">
        <v>207</v>
      </c>
      <c r="CG519" s="93">
        <v>2896</v>
      </c>
      <c r="CH519" s="93">
        <v>2141</v>
      </c>
      <c r="CM519" s="97">
        <v>636</v>
      </c>
      <c r="CN519" s="105" t="s">
        <v>908</v>
      </c>
      <c r="CO519" s="98" t="s">
        <v>223</v>
      </c>
    </row>
    <row r="520" spans="1:94">
      <c r="A520" s="33" t="s">
        <v>186</v>
      </c>
      <c r="B520" s="5" t="s">
        <v>2555</v>
      </c>
      <c r="D520" s="5" t="s">
        <v>2555</v>
      </c>
      <c r="F520" s="24" t="s">
        <v>3599</v>
      </c>
      <c r="G520" s="24" t="s">
        <v>3599</v>
      </c>
      <c r="AQ520" s="49">
        <v>637</v>
      </c>
      <c r="AR520" s="50" t="s">
        <v>207</v>
      </c>
      <c r="CG520" s="93">
        <v>2897</v>
      </c>
      <c r="CH520" s="93">
        <v>2140</v>
      </c>
      <c r="CM520" s="97">
        <v>637</v>
      </c>
      <c r="CN520" s="105" t="s">
        <v>908</v>
      </c>
      <c r="CO520" s="98" t="s">
        <v>223</v>
      </c>
    </row>
    <row r="521" spans="1:94">
      <c r="A521" s="46" t="s">
        <v>186</v>
      </c>
      <c r="B521" s="5" t="s">
        <v>3600</v>
      </c>
      <c r="D521" s="5" t="s">
        <v>3601</v>
      </c>
      <c r="F521" s="24" t="s">
        <v>3602</v>
      </c>
      <c r="G521" s="24" t="s">
        <v>3603</v>
      </c>
      <c r="AQ521" s="49">
        <v>638</v>
      </c>
      <c r="AR521" s="50" t="s">
        <v>207</v>
      </c>
      <c r="CG521" s="93">
        <v>2898</v>
      </c>
      <c r="CH521" s="93">
        <v>2139</v>
      </c>
      <c r="CM521" s="97">
        <v>638</v>
      </c>
      <c r="CN521" s="105" t="s">
        <v>908</v>
      </c>
      <c r="CO521" s="98" t="s">
        <v>223</v>
      </c>
    </row>
    <row r="522" spans="1:94">
      <c r="A522" s="5" t="s">
        <v>441</v>
      </c>
      <c r="B522" s="5" t="s">
        <v>3604</v>
      </c>
      <c r="D522" s="5" t="s">
        <v>3605</v>
      </c>
      <c r="F522" s="24" t="s">
        <v>3606</v>
      </c>
      <c r="G522" s="24" t="s">
        <v>3607</v>
      </c>
      <c r="AQ522" s="119">
        <v>639</v>
      </c>
      <c r="AR522" s="113" t="s">
        <v>3608</v>
      </c>
      <c r="CG522" s="93">
        <v>2899</v>
      </c>
      <c r="CH522" s="93">
        <v>2141</v>
      </c>
      <c r="CM522" s="120">
        <v>639</v>
      </c>
      <c r="CN522" s="105" t="s">
        <v>908</v>
      </c>
      <c r="CO522" s="98" t="s">
        <v>223</v>
      </c>
    </row>
    <row r="523" spans="1:94">
      <c r="A523" s="5" t="s">
        <v>441</v>
      </c>
      <c r="B523" s="5" t="s">
        <v>3609</v>
      </c>
      <c r="D523" s="5" t="s">
        <v>3610</v>
      </c>
      <c r="F523" s="24" t="s">
        <v>3611</v>
      </c>
      <c r="G523" s="24" t="s">
        <v>3612</v>
      </c>
      <c r="AQ523" s="119">
        <v>640</v>
      </c>
      <c r="AR523" s="113" t="s">
        <v>207</v>
      </c>
      <c r="CG523" s="93">
        <v>2900</v>
      </c>
      <c r="CH523" s="93">
        <v>2141</v>
      </c>
      <c r="CM523" s="120">
        <v>640</v>
      </c>
      <c r="CN523" s="105" t="s">
        <v>908</v>
      </c>
      <c r="CO523" s="98" t="s">
        <v>223</v>
      </c>
    </row>
    <row r="524" spans="1:94">
      <c r="A524" s="5" t="s">
        <v>441</v>
      </c>
      <c r="B524" s="5" t="s">
        <v>3613</v>
      </c>
      <c r="D524" s="5" t="s">
        <v>3614</v>
      </c>
      <c r="F524" s="24" t="s">
        <v>3615</v>
      </c>
      <c r="G524" s="24" t="s">
        <v>3616</v>
      </c>
      <c r="AQ524" s="119">
        <v>641</v>
      </c>
      <c r="AR524" s="113" t="s">
        <v>3617</v>
      </c>
      <c r="CG524" s="93">
        <v>2901</v>
      </c>
      <c r="CH524" s="93">
        <v>2139</v>
      </c>
      <c r="CM524" s="120">
        <v>641</v>
      </c>
      <c r="CN524" s="105" t="s">
        <v>908</v>
      </c>
      <c r="CO524" s="98" t="s">
        <v>223</v>
      </c>
    </row>
    <row r="525" spans="1:94">
      <c r="A525" s="46" t="s">
        <v>186</v>
      </c>
      <c r="B525" s="5" t="s">
        <v>2608</v>
      </c>
      <c r="D525" s="5" t="s">
        <v>3618</v>
      </c>
      <c r="F525" s="24" t="s">
        <v>3619</v>
      </c>
      <c r="G525" s="24" t="s">
        <v>3620</v>
      </c>
      <c r="AQ525" s="119">
        <v>642</v>
      </c>
      <c r="AR525" s="113" t="s">
        <v>3621</v>
      </c>
      <c r="CG525" s="93">
        <v>2903</v>
      </c>
      <c r="CH525" s="93">
        <v>2139</v>
      </c>
      <c r="CM525" s="120">
        <v>642</v>
      </c>
      <c r="CN525" s="105" t="s">
        <v>908</v>
      </c>
      <c r="CO525" s="98" t="s">
        <v>223</v>
      </c>
    </row>
    <row r="526" spans="1:94">
      <c r="A526" s="5" t="s">
        <v>441</v>
      </c>
      <c r="B526" s="5" t="s">
        <v>3622</v>
      </c>
      <c r="D526" s="5" t="s">
        <v>3623</v>
      </c>
      <c r="F526" s="24" t="s">
        <v>3624</v>
      </c>
      <c r="G526" s="24" t="s">
        <v>3625</v>
      </c>
      <c r="AQ526" s="119">
        <v>643</v>
      </c>
      <c r="AR526" s="113" t="s">
        <v>207</v>
      </c>
      <c r="CG526" s="93">
        <v>2905</v>
      </c>
      <c r="CH526" s="93">
        <v>2139</v>
      </c>
      <c r="CM526" s="120">
        <v>643</v>
      </c>
      <c r="CN526" s="105" t="s">
        <v>908</v>
      </c>
      <c r="CO526" s="98" t="s">
        <v>223</v>
      </c>
    </row>
    <row r="527" spans="1:94">
      <c r="A527" s="5" t="s">
        <v>441</v>
      </c>
      <c r="B527" s="5" t="s">
        <v>3626</v>
      </c>
      <c r="D527" s="5" t="s">
        <v>3627</v>
      </c>
      <c r="F527" s="24" t="s">
        <v>3628</v>
      </c>
      <c r="G527" s="24" t="s">
        <v>3629</v>
      </c>
      <c r="AQ527" s="119">
        <v>644</v>
      </c>
      <c r="AR527" s="113" t="s">
        <v>3630</v>
      </c>
      <c r="CG527" s="93">
        <v>2906</v>
      </c>
      <c r="CH527" s="93">
        <v>2141</v>
      </c>
      <c r="CM527" s="120">
        <v>644</v>
      </c>
      <c r="CN527" s="105" t="s">
        <v>908</v>
      </c>
      <c r="CO527" s="98" t="s">
        <v>223</v>
      </c>
    </row>
    <row r="528" spans="1:94" customHeight="1" ht="14.4">
      <c r="A528" s="121" t="s">
        <v>416</v>
      </c>
      <c r="B528" s="25" t="s">
        <v>1943</v>
      </c>
      <c r="D528" s="118" t="s">
        <v>3631</v>
      </c>
      <c r="F528" s="24" t="s">
        <v>3632</v>
      </c>
      <c r="G528" s="24" t="s">
        <v>3633</v>
      </c>
      <c r="AQ528" s="49">
        <v>645</v>
      </c>
      <c r="AR528" s="50" t="s">
        <v>207</v>
      </c>
      <c r="CG528" s="93">
        <v>2907</v>
      </c>
      <c r="CH528" s="93">
        <v>2141</v>
      </c>
      <c r="CM528" s="97">
        <v>645</v>
      </c>
      <c r="CN528" s="105" t="s">
        <v>908</v>
      </c>
      <c r="CO528" s="98" t="s">
        <v>223</v>
      </c>
    </row>
    <row r="529" spans="1:94">
      <c r="A529" s="46" t="s">
        <v>340</v>
      </c>
      <c r="B529" s="5" t="s">
        <v>1787</v>
      </c>
      <c r="C529" s="5" t="s">
        <v>2340</v>
      </c>
      <c r="D529" s="21" t="s">
        <v>3634</v>
      </c>
      <c r="F529" s="24" t="s">
        <v>3635</v>
      </c>
      <c r="G529" s="24" t="s">
        <v>3636</v>
      </c>
      <c r="AQ529" s="49">
        <v>646</v>
      </c>
      <c r="AR529" s="50" t="s">
        <v>207</v>
      </c>
      <c r="CG529" s="93">
        <v>2910</v>
      </c>
      <c r="CH529" s="93">
        <v>2141</v>
      </c>
      <c r="CM529" s="97">
        <v>646</v>
      </c>
      <c r="CN529" s="105" t="s">
        <v>908</v>
      </c>
      <c r="CO529" s="98" t="s">
        <v>223</v>
      </c>
    </row>
    <row r="530" spans="1:94">
      <c r="A530" s="5" t="s">
        <v>441</v>
      </c>
      <c r="B530" s="5" t="s">
        <v>3637</v>
      </c>
      <c r="D530" s="5" t="s">
        <v>3638</v>
      </c>
      <c r="F530" s="24" t="s">
        <v>3639</v>
      </c>
      <c r="G530" s="24" t="s">
        <v>3639</v>
      </c>
      <c r="AQ530" s="49">
        <v>647</v>
      </c>
      <c r="AR530" s="50" t="s">
        <v>207</v>
      </c>
      <c r="CG530" s="93">
        <v>2911</v>
      </c>
      <c r="CH530" s="93">
        <v>2141</v>
      </c>
      <c r="CM530" s="97">
        <v>647</v>
      </c>
      <c r="CN530" s="105" t="s">
        <v>908</v>
      </c>
      <c r="CO530" s="98" t="s">
        <v>223</v>
      </c>
    </row>
    <row r="531" spans="1:94" customHeight="1" ht="14.4">
      <c r="A531" s="121" t="s">
        <v>416</v>
      </c>
      <c r="B531" s="26" t="s">
        <v>2043</v>
      </c>
      <c r="D531" s="118" t="s">
        <v>3640</v>
      </c>
      <c r="F531" s="24" t="s">
        <v>3641</v>
      </c>
      <c r="G531" s="24" t="s">
        <v>3641</v>
      </c>
      <c r="AQ531" s="49">
        <v>648</v>
      </c>
      <c r="AR531" s="50" t="s">
        <v>207</v>
      </c>
      <c r="CG531" s="93">
        <v>2913</v>
      </c>
      <c r="CH531" s="93">
        <v>2140</v>
      </c>
      <c r="CM531" s="97">
        <v>648</v>
      </c>
      <c r="CN531" s="105" t="s">
        <v>908</v>
      </c>
      <c r="CO531" s="98" t="s">
        <v>223</v>
      </c>
    </row>
    <row r="532" spans="1:94" customHeight="1" ht="14.4">
      <c r="A532" s="117" t="s">
        <v>1621</v>
      </c>
      <c r="B532" s="26" t="s">
        <v>1951</v>
      </c>
      <c r="D532" s="27" t="s">
        <v>3642</v>
      </c>
      <c r="F532" s="24" t="s">
        <v>3643</v>
      </c>
      <c r="G532" s="24" t="s">
        <v>3644</v>
      </c>
      <c r="AQ532" s="49">
        <v>649</v>
      </c>
      <c r="AR532" s="50" t="s">
        <v>3645</v>
      </c>
      <c r="CG532" s="93">
        <v>2919</v>
      </c>
      <c r="CH532" s="93">
        <v>2141</v>
      </c>
      <c r="CM532" s="97">
        <v>649</v>
      </c>
      <c r="CN532" s="105" t="s">
        <v>908</v>
      </c>
      <c r="CO532" s="98" t="s">
        <v>223</v>
      </c>
    </row>
    <row r="533" spans="1:94">
      <c r="A533" s="5" t="s">
        <v>441</v>
      </c>
      <c r="B533" s="5" t="s">
        <v>3646</v>
      </c>
      <c r="D533" s="5" t="s">
        <v>3647</v>
      </c>
      <c r="F533" s="24" t="s">
        <v>3648</v>
      </c>
      <c r="G533" s="24" t="s">
        <v>3649</v>
      </c>
      <c r="AQ533" s="49">
        <v>650</v>
      </c>
      <c r="AR533" s="50" t="s">
        <v>207</v>
      </c>
      <c r="CG533" s="93">
        <v>2920</v>
      </c>
      <c r="CH533" s="93">
        <v>2140</v>
      </c>
      <c r="CM533" s="97">
        <v>650</v>
      </c>
      <c r="CN533" s="105" t="s">
        <v>908</v>
      </c>
      <c r="CO533" s="98" t="s">
        <v>223</v>
      </c>
    </row>
    <row r="534" spans="1:94" customHeight="1" ht="14.4">
      <c r="A534" s="117" t="s">
        <v>1621</v>
      </c>
      <c r="B534" s="26" t="s">
        <v>1622</v>
      </c>
      <c r="D534" s="27" t="s">
        <v>3650</v>
      </c>
      <c r="F534" s="24" t="s">
        <v>3651</v>
      </c>
      <c r="G534" s="24" t="s">
        <v>3652</v>
      </c>
      <c r="AQ534" s="49">
        <v>651</v>
      </c>
      <c r="AR534" s="50" t="s">
        <v>3653</v>
      </c>
      <c r="CG534" s="93">
        <v>2927</v>
      </c>
      <c r="CH534" s="93">
        <v>2139</v>
      </c>
      <c r="CM534" s="97">
        <v>651</v>
      </c>
      <c r="CN534" s="105" t="s">
        <v>908</v>
      </c>
      <c r="CO534" s="98" t="s">
        <v>223</v>
      </c>
    </row>
    <row r="535" spans="1:94">
      <c r="A535" s="5" t="s">
        <v>441</v>
      </c>
      <c r="B535" s="5" t="s">
        <v>3654</v>
      </c>
      <c r="D535" s="5" t="s">
        <v>3655</v>
      </c>
      <c r="F535" s="24" t="s">
        <v>3656</v>
      </c>
      <c r="G535" s="24" t="s">
        <v>3657</v>
      </c>
      <c r="AQ535" s="49">
        <v>652</v>
      </c>
      <c r="AR535" s="50" t="s">
        <v>3658</v>
      </c>
      <c r="CG535" s="93">
        <v>2928</v>
      </c>
      <c r="CH535" s="93">
        <v>2141</v>
      </c>
      <c r="CM535" s="97">
        <v>652</v>
      </c>
      <c r="CN535" s="105" t="s">
        <v>908</v>
      </c>
      <c r="CO535" s="98" t="s">
        <v>223</v>
      </c>
    </row>
    <row r="536" spans="1:94" customHeight="1" ht="14.4">
      <c r="A536" s="117" t="s">
        <v>1621</v>
      </c>
      <c r="B536" s="26" t="s">
        <v>1809</v>
      </c>
      <c r="D536" s="27" t="s">
        <v>3659</v>
      </c>
      <c r="F536" s="24" t="s">
        <v>3660</v>
      </c>
      <c r="G536" s="24" t="s">
        <v>3661</v>
      </c>
      <c r="AQ536" s="49">
        <v>653</v>
      </c>
      <c r="AR536" s="50" t="s">
        <v>207</v>
      </c>
      <c r="CG536" s="93">
        <v>2929</v>
      </c>
      <c r="CH536" s="93">
        <v>2140</v>
      </c>
      <c r="CM536" s="97">
        <v>653</v>
      </c>
      <c r="CN536" s="105" t="s">
        <v>908</v>
      </c>
      <c r="CO536" s="98" t="s">
        <v>223</v>
      </c>
    </row>
    <row r="537" spans="1:94" customHeight="1" ht="14.4">
      <c r="A537" s="117" t="s">
        <v>1621</v>
      </c>
      <c r="B537" s="26" t="s">
        <v>1714</v>
      </c>
      <c r="D537" s="27" t="s">
        <v>3662</v>
      </c>
      <c r="F537" s="24" t="s">
        <v>3663</v>
      </c>
      <c r="G537" s="24" t="s">
        <v>3664</v>
      </c>
      <c r="AQ537" s="49">
        <v>654</v>
      </c>
      <c r="AR537" s="50" t="s">
        <v>3665</v>
      </c>
      <c r="CG537" s="93">
        <v>2934</v>
      </c>
      <c r="CH537" s="93">
        <v>2139</v>
      </c>
      <c r="CM537" s="97">
        <v>654</v>
      </c>
      <c r="CN537" s="105" t="s">
        <v>908</v>
      </c>
      <c r="CO537" s="98" t="s">
        <v>223</v>
      </c>
    </row>
    <row r="538" spans="1:94">
      <c r="A538" s="46" t="s">
        <v>186</v>
      </c>
      <c r="B538" s="5" t="s">
        <v>1657</v>
      </c>
      <c r="D538" s="5" t="s">
        <v>3666</v>
      </c>
      <c r="F538" s="24" t="s">
        <v>3667</v>
      </c>
      <c r="G538" s="24" t="s">
        <v>3667</v>
      </c>
      <c r="AQ538" s="49">
        <v>655</v>
      </c>
      <c r="AR538" s="50" t="s">
        <v>3668</v>
      </c>
      <c r="CG538" s="93">
        <v>2935</v>
      </c>
      <c r="CH538" s="93">
        <v>2141</v>
      </c>
      <c r="CM538" s="97">
        <v>655</v>
      </c>
      <c r="CN538" s="105" t="s">
        <v>908</v>
      </c>
      <c r="CO538" s="98" t="s">
        <v>223</v>
      </c>
    </row>
    <row r="539" spans="1:94">
      <c r="A539" s="5" t="s">
        <v>441</v>
      </c>
      <c r="B539" s="5" t="s">
        <v>3669</v>
      </c>
      <c r="D539" s="5" t="s">
        <v>3670</v>
      </c>
      <c r="F539" s="24" t="s">
        <v>3671</v>
      </c>
      <c r="G539" s="24" t="s">
        <v>3672</v>
      </c>
      <c r="AQ539" s="49">
        <v>656</v>
      </c>
      <c r="AR539" s="50" t="s">
        <v>207</v>
      </c>
      <c r="CG539" s="93">
        <v>2938</v>
      </c>
      <c r="CH539" s="93">
        <v>2140</v>
      </c>
      <c r="CM539" s="97">
        <v>656</v>
      </c>
      <c r="CN539" s="105" t="s">
        <v>908</v>
      </c>
      <c r="CO539" s="98" t="s">
        <v>223</v>
      </c>
    </row>
    <row r="540" spans="1:94">
      <c r="A540" s="46" t="s">
        <v>186</v>
      </c>
      <c r="B540" s="5" t="s">
        <v>1657</v>
      </c>
      <c r="D540" s="5" t="s">
        <v>3673</v>
      </c>
      <c r="F540" s="24" t="s">
        <v>3674</v>
      </c>
      <c r="G540" s="24" t="s">
        <v>3675</v>
      </c>
      <c r="AQ540" s="49">
        <v>657</v>
      </c>
      <c r="AR540" s="50" t="s">
        <v>207</v>
      </c>
      <c r="CG540" s="93">
        <v>2939</v>
      </c>
      <c r="CH540" s="93">
        <v>2140</v>
      </c>
      <c r="CM540" s="97">
        <v>657</v>
      </c>
      <c r="CN540" s="105" t="s">
        <v>908</v>
      </c>
      <c r="CO540" s="98" t="s">
        <v>223</v>
      </c>
    </row>
    <row r="541" spans="1:94">
      <c r="A541" s="46" t="s">
        <v>488</v>
      </c>
      <c r="B541" s="5" t="s">
        <v>1199</v>
      </c>
      <c r="C541" s="5" t="s">
        <v>1200</v>
      </c>
      <c r="D541" s="21" t="s">
        <v>3676</v>
      </c>
      <c r="F541" s="24" t="s">
        <v>3677</v>
      </c>
      <c r="G541" s="24" t="s">
        <v>3677</v>
      </c>
      <c r="AQ541" s="49">
        <v>658</v>
      </c>
      <c r="AR541" s="50" t="s">
        <v>207</v>
      </c>
      <c r="CG541" s="93">
        <v>2940</v>
      </c>
      <c r="CH541" s="93">
        <v>2141</v>
      </c>
      <c r="CM541" s="97">
        <v>658</v>
      </c>
      <c r="CN541" s="105" t="s">
        <v>908</v>
      </c>
      <c r="CO541" s="98" t="s">
        <v>223</v>
      </c>
    </row>
    <row r="542" spans="1:94">
      <c r="A542" s="46" t="s">
        <v>186</v>
      </c>
      <c r="B542" s="5" t="s">
        <v>1657</v>
      </c>
      <c r="D542" s="5" t="s">
        <v>3678</v>
      </c>
      <c r="F542" s="24" t="s">
        <v>3679</v>
      </c>
      <c r="G542" s="24" t="s">
        <v>3680</v>
      </c>
      <c r="AQ542" s="49">
        <v>659</v>
      </c>
      <c r="AR542" s="50" t="s">
        <v>207</v>
      </c>
      <c r="CG542" s="93">
        <v>2945</v>
      </c>
      <c r="CH542" s="93">
        <v>2139</v>
      </c>
      <c r="CM542" s="97">
        <v>659</v>
      </c>
      <c r="CN542" s="105" t="s">
        <v>908</v>
      </c>
      <c r="CO542" s="98" t="s">
        <v>223</v>
      </c>
    </row>
    <row r="543" spans="1:94">
      <c r="A543" s="46" t="s">
        <v>340</v>
      </c>
      <c r="B543" s="5" t="s">
        <v>2297</v>
      </c>
      <c r="C543" s="5" t="s">
        <v>2748</v>
      </c>
      <c r="D543" s="21" t="s">
        <v>2748</v>
      </c>
      <c r="F543" s="24" t="s">
        <v>3681</v>
      </c>
      <c r="G543" s="24" t="s">
        <v>3682</v>
      </c>
      <c r="AQ543" s="49">
        <v>660</v>
      </c>
      <c r="AR543" s="50" t="s">
        <v>207</v>
      </c>
      <c r="CG543" s="93">
        <v>2949</v>
      </c>
      <c r="CH543" s="93">
        <v>2141</v>
      </c>
      <c r="CM543" s="97">
        <v>660</v>
      </c>
      <c r="CN543" s="105" t="s">
        <v>908</v>
      </c>
      <c r="CO543" s="98" t="s">
        <v>223</v>
      </c>
    </row>
    <row r="544" spans="1:94" customHeight="1" ht="14.4">
      <c r="A544" s="117" t="s">
        <v>1621</v>
      </c>
      <c r="B544" s="26" t="s">
        <v>1951</v>
      </c>
      <c r="D544" s="27" t="s">
        <v>3683</v>
      </c>
      <c r="F544" s="24" t="s">
        <v>3684</v>
      </c>
      <c r="G544" s="24" t="s">
        <v>3685</v>
      </c>
      <c r="AQ544" s="49">
        <v>661</v>
      </c>
      <c r="AR544" s="50" t="s">
        <v>3686</v>
      </c>
      <c r="CG544" s="93">
        <v>2953</v>
      </c>
      <c r="CH544" s="93">
        <v>2141</v>
      </c>
      <c r="CM544" s="97">
        <v>661</v>
      </c>
      <c r="CN544" s="105" t="s">
        <v>908</v>
      </c>
      <c r="CO544" s="98" t="s">
        <v>223</v>
      </c>
    </row>
    <row r="545" spans="1:94">
      <c r="A545" s="46" t="s">
        <v>488</v>
      </c>
      <c r="B545" s="5" t="s">
        <v>571</v>
      </c>
      <c r="C545" s="5" t="s">
        <v>812</v>
      </c>
      <c r="D545" s="21" t="s">
        <v>3687</v>
      </c>
      <c r="F545" s="24" t="s">
        <v>3688</v>
      </c>
      <c r="G545" s="24" t="s">
        <v>3689</v>
      </c>
      <c r="AQ545" s="49">
        <v>662</v>
      </c>
      <c r="AR545" s="50" t="s">
        <v>3690</v>
      </c>
      <c r="CG545" s="93">
        <v>2954</v>
      </c>
      <c r="CH545" s="93">
        <v>2141</v>
      </c>
      <c r="CM545" s="97">
        <v>662</v>
      </c>
      <c r="CN545" s="105" t="s">
        <v>908</v>
      </c>
      <c r="CO545" s="98" t="s">
        <v>223</v>
      </c>
    </row>
    <row r="546" spans="1:94">
      <c r="A546" s="46" t="s">
        <v>310</v>
      </c>
      <c r="B546" s="5" t="s">
        <v>1508</v>
      </c>
      <c r="C546" s="5" t="s">
        <v>3073</v>
      </c>
      <c r="D546" s="21" t="s">
        <v>3691</v>
      </c>
      <c r="F546" s="24" t="s">
        <v>3692</v>
      </c>
      <c r="G546" s="24" t="s">
        <v>3693</v>
      </c>
      <c r="AQ546" s="49">
        <v>663</v>
      </c>
      <c r="AR546" s="50" t="s">
        <v>207</v>
      </c>
      <c r="CG546" s="93">
        <v>2957</v>
      </c>
      <c r="CH546" s="93">
        <v>2139</v>
      </c>
      <c r="CM546" s="97">
        <v>663</v>
      </c>
      <c r="CN546" s="105" t="s">
        <v>908</v>
      </c>
      <c r="CO546" s="98" t="s">
        <v>223</v>
      </c>
    </row>
    <row r="547" spans="1:94">
      <c r="A547" s="46" t="s">
        <v>488</v>
      </c>
      <c r="B547" s="5" t="s">
        <v>2921</v>
      </c>
      <c r="C547" s="5" t="s">
        <v>3182</v>
      </c>
      <c r="D547" s="21" t="s">
        <v>3694</v>
      </c>
      <c r="F547" s="24" t="s">
        <v>3695</v>
      </c>
      <c r="G547" s="24" t="s">
        <v>3696</v>
      </c>
      <c r="AQ547" s="49">
        <v>664</v>
      </c>
      <c r="AR547" s="50" t="s">
        <v>3697</v>
      </c>
      <c r="CG547" s="93">
        <v>2960</v>
      </c>
      <c r="CH547" s="93">
        <v>2140</v>
      </c>
      <c r="CM547" s="97">
        <v>664</v>
      </c>
      <c r="CN547" s="105" t="s">
        <v>908</v>
      </c>
      <c r="CO547" s="98" t="s">
        <v>223</v>
      </c>
    </row>
    <row r="548" spans="1:94">
      <c r="A548" s="46" t="s">
        <v>186</v>
      </c>
      <c r="B548" s="5" t="s">
        <v>3081</v>
      </c>
      <c r="D548" s="5" t="s">
        <v>3698</v>
      </c>
      <c r="F548" s="24" t="s">
        <v>3699</v>
      </c>
      <c r="G548" s="24" t="s">
        <v>3700</v>
      </c>
      <c r="AQ548" s="49">
        <v>665</v>
      </c>
      <c r="AR548" s="50" t="s">
        <v>3701</v>
      </c>
      <c r="CG548" s="93">
        <v>2964</v>
      </c>
      <c r="CH548" s="93">
        <v>2141</v>
      </c>
      <c r="CM548" s="97">
        <v>665</v>
      </c>
      <c r="CN548" s="105" t="s">
        <v>908</v>
      </c>
      <c r="CO548" s="98" t="s">
        <v>223</v>
      </c>
    </row>
    <row r="549" spans="1:94">
      <c r="A549" s="46" t="s">
        <v>310</v>
      </c>
      <c r="B549" s="5" t="s">
        <v>2321</v>
      </c>
      <c r="C549" s="5" t="s">
        <v>2322</v>
      </c>
      <c r="D549" s="21" t="s">
        <v>3702</v>
      </c>
      <c r="F549" s="24" t="s">
        <v>3703</v>
      </c>
      <c r="G549" s="24" t="s">
        <v>3704</v>
      </c>
      <c r="AQ549" s="49">
        <v>666</v>
      </c>
      <c r="AR549" s="50" t="s">
        <v>3705</v>
      </c>
      <c r="CG549" s="93">
        <v>2965</v>
      </c>
      <c r="CH549" s="93">
        <v>2141</v>
      </c>
      <c r="CM549" s="97">
        <v>666</v>
      </c>
      <c r="CN549" s="105" t="s">
        <v>908</v>
      </c>
      <c r="CO549" s="98" t="s">
        <v>223</v>
      </c>
    </row>
    <row r="550" spans="1:94">
      <c r="A550" s="46" t="s">
        <v>488</v>
      </c>
      <c r="B550" s="5" t="s">
        <v>1486</v>
      </c>
      <c r="C550" s="5" t="s">
        <v>2753</v>
      </c>
      <c r="D550" s="21" t="s">
        <v>3706</v>
      </c>
      <c r="F550" s="24" t="s">
        <v>3707</v>
      </c>
      <c r="G550" s="24" t="s">
        <v>3708</v>
      </c>
      <c r="AQ550" s="49">
        <v>667</v>
      </c>
      <c r="AR550" s="50" t="s">
        <v>3709</v>
      </c>
      <c r="CG550" s="93">
        <v>2969</v>
      </c>
      <c r="CH550" s="93">
        <v>2141</v>
      </c>
      <c r="CM550" s="97">
        <v>667</v>
      </c>
      <c r="CN550" s="105" t="s">
        <v>908</v>
      </c>
      <c r="CO550" s="98" t="s">
        <v>223</v>
      </c>
    </row>
    <row r="551" spans="1:94">
      <c r="A551" s="46" t="s">
        <v>488</v>
      </c>
      <c r="B551" s="5" t="s">
        <v>2921</v>
      </c>
      <c r="C551" s="5" t="s">
        <v>3182</v>
      </c>
      <c r="D551" s="21" t="s">
        <v>3710</v>
      </c>
      <c r="F551" s="110" t="s">
        <v>3711</v>
      </c>
      <c r="G551" s="110" t="s">
        <v>3712</v>
      </c>
      <c r="AQ551" s="49">
        <v>668</v>
      </c>
      <c r="AR551" s="50" t="s">
        <v>3713</v>
      </c>
      <c r="CG551" s="93">
        <v>2971</v>
      </c>
      <c r="CH551" s="93">
        <v>2140</v>
      </c>
      <c r="CM551" s="97">
        <v>668</v>
      </c>
      <c r="CN551" s="105" t="s">
        <v>908</v>
      </c>
      <c r="CO551" s="98" t="s">
        <v>223</v>
      </c>
    </row>
    <row r="552" spans="1:94">
      <c r="A552" s="46" t="s">
        <v>310</v>
      </c>
      <c r="B552" s="5" t="s">
        <v>1508</v>
      </c>
      <c r="C552" s="5" t="s">
        <v>3186</v>
      </c>
      <c r="D552" s="21" t="s">
        <v>3714</v>
      </c>
      <c r="F552" s="24" t="s">
        <v>3715</v>
      </c>
      <c r="G552" s="24" t="s">
        <v>3716</v>
      </c>
      <c r="AQ552" s="49">
        <v>669</v>
      </c>
      <c r="AR552" s="50" t="s">
        <v>207</v>
      </c>
      <c r="CG552" s="93">
        <v>2973</v>
      </c>
      <c r="CH552" s="93">
        <v>2141</v>
      </c>
      <c r="CM552" s="97">
        <v>669</v>
      </c>
      <c r="CN552" s="105" t="s">
        <v>908</v>
      </c>
      <c r="CO552" s="98" t="s">
        <v>223</v>
      </c>
    </row>
    <row r="553" spans="1:94">
      <c r="A553" s="46" t="s">
        <v>488</v>
      </c>
      <c r="B553" s="5" t="s">
        <v>652</v>
      </c>
      <c r="C553" s="5" t="s">
        <v>1090</v>
      </c>
      <c r="D553" s="21" t="s">
        <v>3717</v>
      </c>
      <c r="F553" s="24" t="s">
        <v>3718</v>
      </c>
      <c r="G553" s="24" t="s">
        <v>3719</v>
      </c>
      <c r="AQ553" s="49">
        <v>670</v>
      </c>
      <c r="AR553" s="50" t="s">
        <v>207</v>
      </c>
      <c r="CG553" s="93">
        <v>2974</v>
      </c>
      <c r="CH553" s="93">
        <v>2139</v>
      </c>
      <c r="CM553" s="97">
        <v>670</v>
      </c>
      <c r="CN553" s="105" t="s">
        <v>908</v>
      </c>
      <c r="CO553" s="98" t="s">
        <v>223</v>
      </c>
    </row>
    <row r="554" spans="1:94">
      <c r="A554" s="46" t="s">
        <v>488</v>
      </c>
      <c r="B554" s="5" t="s">
        <v>652</v>
      </c>
      <c r="C554" s="5" t="s">
        <v>3720</v>
      </c>
      <c r="D554" s="21" t="s">
        <v>3721</v>
      </c>
      <c r="F554" s="24" t="s">
        <v>3722</v>
      </c>
      <c r="G554" s="24" t="s">
        <v>3723</v>
      </c>
      <c r="AQ554" s="49">
        <v>671</v>
      </c>
      <c r="AR554" s="50" t="s">
        <v>3724</v>
      </c>
      <c r="CG554" s="93">
        <v>2975</v>
      </c>
      <c r="CH554" s="93">
        <v>2140</v>
      </c>
      <c r="CM554" s="97">
        <v>671</v>
      </c>
      <c r="CN554" s="105" t="s">
        <v>908</v>
      </c>
      <c r="CO554" s="98" t="s">
        <v>223</v>
      </c>
    </row>
    <row r="555" spans="1:94">
      <c r="A555" s="46" t="s">
        <v>488</v>
      </c>
      <c r="B555" s="5" t="s">
        <v>489</v>
      </c>
      <c r="C555" s="5" t="s">
        <v>3725</v>
      </c>
      <c r="D555" s="21" t="s">
        <v>3726</v>
      </c>
      <c r="F555" s="24" t="s">
        <v>3727</v>
      </c>
      <c r="G555" s="24" t="s">
        <v>3728</v>
      </c>
      <c r="AQ555" s="49">
        <v>672</v>
      </c>
      <c r="AR555" s="50" t="s">
        <v>3729</v>
      </c>
      <c r="CG555" s="93">
        <v>2977</v>
      </c>
      <c r="CH555" s="93">
        <v>2140</v>
      </c>
      <c r="CM555" s="97">
        <v>672</v>
      </c>
      <c r="CN555" s="105" t="s">
        <v>908</v>
      </c>
      <c r="CO555" s="98" t="s">
        <v>223</v>
      </c>
    </row>
    <row r="556" spans="1:94">
      <c r="A556" s="46" t="s">
        <v>488</v>
      </c>
      <c r="B556" s="5" t="s">
        <v>489</v>
      </c>
      <c r="C556" s="5" t="s">
        <v>3725</v>
      </c>
      <c r="D556" s="21" t="s">
        <v>3730</v>
      </c>
      <c r="F556" s="24" t="s">
        <v>3731</v>
      </c>
      <c r="G556" s="24" t="s">
        <v>3711</v>
      </c>
      <c r="AQ556" s="49">
        <v>673</v>
      </c>
      <c r="AR556" s="50" t="s">
        <v>207</v>
      </c>
      <c r="CG556" s="93">
        <v>2978</v>
      </c>
      <c r="CH556" s="93">
        <v>2141</v>
      </c>
      <c r="CM556" s="97">
        <v>673</v>
      </c>
      <c r="CN556" s="105" t="s">
        <v>908</v>
      </c>
      <c r="CO556" s="98" t="s">
        <v>223</v>
      </c>
    </row>
    <row r="557" spans="1:94" customHeight="1" ht="14.4">
      <c r="A557" s="117" t="s">
        <v>1621</v>
      </c>
      <c r="B557" s="26" t="s">
        <v>1714</v>
      </c>
      <c r="D557" s="27" t="s">
        <v>3732</v>
      </c>
      <c r="F557" s="24" t="s">
        <v>3733</v>
      </c>
      <c r="G557" s="24" t="s">
        <v>3734</v>
      </c>
      <c r="AQ557" s="49">
        <v>674</v>
      </c>
      <c r="AR557" s="50" t="s">
        <v>3735</v>
      </c>
      <c r="CG557" s="93">
        <v>2979</v>
      </c>
      <c r="CH557" s="93">
        <v>2140</v>
      </c>
      <c r="CM557" s="97">
        <v>674</v>
      </c>
      <c r="CN557" s="105" t="s">
        <v>908</v>
      </c>
      <c r="CO557" s="98" t="s">
        <v>223</v>
      </c>
    </row>
    <row r="558" spans="1:94">
      <c r="A558" s="46" t="s">
        <v>310</v>
      </c>
      <c r="B558" s="5" t="s">
        <v>311</v>
      </c>
      <c r="C558" s="5" t="s">
        <v>2926</v>
      </c>
      <c r="D558" s="21" t="s">
        <v>3736</v>
      </c>
      <c r="F558" s="24" t="s">
        <v>3737</v>
      </c>
      <c r="G558" s="24" t="s">
        <v>3738</v>
      </c>
      <c r="AQ558" s="49">
        <v>675</v>
      </c>
      <c r="AR558" s="50" t="s">
        <v>3739</v>
      </c>
      <c r="CG558" s="93">
        <v>2980</v>
      </c>
      <c r="CH558" s="93">
        <v>2141</v>
      </c>
      <c r="CM558" s="97">
        <v>675</v>
      </c>
      <c r="CN558" s="105" t="s">
        <v>908</v>
      </c>
      <c r="CO558" s="98" t="s">
        <v>223</v>
      </c>
    </row>
    <row r="559" spans="1:94" customHeight="1" ht="14.4">
      <c r="A559" s="26" t="s">
        <v>1621</v>
      </c>
      <c r="B559" s="26" t="s">
        <v>1714</v>
      </c>
      <c r="D559" s="27" t="s">
        <v>3740</v>
      </c>
      <c r="F559" s="24" t="s">
        <v>3741</v>
      </c>
      <c r="G559" s="24" t="s">
        <v>3742</v>
      </c>
      <c r="AQ559" s="49">
        <v>676</v>
      </c>
      <c r="AR559" s="50" t="s">
        <v>3743</v>
      </c>
      <c r="CG559" s="93">
        <v>2983</v>
      </c>
      <c r="CH559" s="93">
        <v>2139</v>
      </c>
      <c r="CM559" s="97">
        <v>676</v>
      </c>
      <c r="CN559" s="105" t="s">
        <v>908</v>
      </c>
      <c r="CO559" s="98" t="s">
        <v>223</v>
      </c>
    </row>
    <row r="560" spans="1:94">
      <c r="A560" s="5" t="s">
        <v>441</v>
      </c>
      <c r="B560" s="5" t="s">
        <v>3609</v>
      </c>
      <c r="D560" s="5" t="s">
        <v>3744</v>
      </c>
      <c r="F560" s="24" t="s">
        <v>3745</v>
      </c>
      <c r="G560" s="24" t="s">
        <v>3746</v>
      </c>
      <c r="AQ560" s="49">
        <v>677</v>
      </c>
      <c r="AR560" s="50" t="s">
        <v>207</v>
      </c>
      <c r="CG560" s="93">
        <v>2985</v>
      </c>
      <c r="CH560" s="93">
        <v>2140</v>
      </c>
      <c r="CM560" s="97">
        <v>677</v>
      </c>
      <c r="CN560" s="105" t="s">
        <v>908</v>
      </c>
      <c r="CO560" s="98" t="s">
        <v>223</v>
      </c>
    </row>
    <row r="561" spans="1:94">
      <c r="A561" s="5" t="s">
        <v>488</v>
      </c>
      <c r="B561" s="5" t="s">
        <v>1016</v>
      </c>
      <c r="C561" s="5" t="s">
        <v>1017</v>
      </c>
      <c r="D561" s="21" t="s">
        <v>3747</v>
      </c>
      <c r="F561" s="24" t="s">
        <v>3748</v>
      </c>
      <c r="G561" s="24" t="s">
        <v>3749</v>
      </c>
      <c r="AQ561" s="49">
        <v>678</v>
      </c>
      <c r="AR561" s="50" t="s">
        <v>207</v>
      </c>
      <c r="CG561" s="93">
        <v>2986</v>
      </c>
      <c r="CH561" s="93">
        <v>2141</v>
      </c>
      <c r="CM561" s="97">
        <v>678</v>
      </c>
      <c r="CN561" s="105" t="s">
        <v>908</v>
      </c>
      <c r="CO561" s="98" t="s">
        <v>223</v>
      </c>
    </row>
    <row r="562" spans="1:94">
      <c r="A562" s="5" t="s">
        <v>310</v>
      </c>
      <c r="B562" s="5" t="s">
        <v>1030</v>
      </c>
      <c r="C562" s="5" t="s">
        <v>2198</v>
      </c>
      <c r="D562" s="21" t="s">
        <v>3750</v>
      </c>
      <c r="F562" s="24" t="s">
        <v>3751</v>
      </c>
      <c r="G562" s="24" t="s">
        <v>3752</v>
      </c>
      <c r="AQ562" s="49">
        <v>679</v>
      </c>
      <c r="AR562" s="50" t="s">
        <v>207</v>
      </c>
      <c r="CG562" s="93">
        <v>2987</v>
      </c>
      <c r="CH562" s="93">
        <v>2141</v>
      </c>
      <c r="CM562" s="97">
        <v>679</v>
      </c>
      <c r="CN562" s="105" t="s">
        <v>908</v>
      </c>
      <c r="CO562" s="98" t="s">
        <v>223</v>
      </c>
    </row>
    <row r="563" spans="1:94">
      <c r="A563" s="5" t="s">
        <v>766</v>
      </c>
      <c r="B563" s="5" t="s">
        <v>2454</v>
      </c>
      <c r="C563" s="5" t="s">
        <v>3753</v>
      </c>
      <c r="D563" s="5" t="s">
        <v>3753</v>
      </c>
      <c r="F563" s="24" t="s">
        <v>3754</v>
      </c>
      <c r="G563" s="24" t="s">
        <v>3755</v>
      </c>
      <c r="AQ563" s="49">
        <v>680</v>
      </c>
      <c r="AR563" s="50" t="s">
        <v>207</v>
      </c>
      <c r="CG563" s="93">
        <v>2989</v>
      </c>
      <c r="CH563" s="93">
        <v>2139</v>
      </c>
      <c r="CM563" s="97">
        <v>680</v>
      </c>
      <c r="CN563" s="105" t="s">
        <v>908</v>
      </c>
      <c r="CO563" s="98" t="s">
        <v>223</v>
      </c>
    </row>
    <row r="564" spans="1:94">
      <c r="A564" s="5" t="s">
        <v>488</v>
      </c>
      <c r="B564" s="5" t="s">
        <v>1464</v>
      </c>
      <c r="C564" s="5" t="s">
        <v>3266</v>
      </c>
      <c r="D564" s="21" t="s">
        <v>3756</v>
      </c>
      <c r="F564" s="24" t="s">
        <v>3757</v>
      </c>
      <c r="G564" s="24" t="s">
        <v>3758</v>
      </c>
      <c r="AQ564" s="119">
        <v>681</v>
      </c>
      <c r="AR564" s="113" t="s">
        <v>3759</v>
      </c>
      <c r="CG564" s="93">
        <v>2990</v>
      </c>
      <c r="CH564" s="93">
        <v>2141</v>
      </c>
      <c r="CM564" s="120">
        <v>681</v>
      </c>
      <c r="CN564" s="105" t="s">
        <v>908</v>
      </c>
      <c r="CO564" s="98" t="s">
        <v>223</v>
      </c>
    </row>
    <row r="565" spans="1:94">
      <c r="A565" s="5" t="s">
        <v>310</v>
      </c>
      <c r="B565" s="5" t="s">
        <v>311</v>
      </c>
      <c r="C565" s="5" t="s">
        <v>312</v>
      </c>
      <c r="D565" s="21" t="s">
        <v>3760</v>
      </c>
      <c r="F565" s="24" t="s">
        <v>3761</v>
      </c>
      <c r="G565" s="24" t="s">
        <v>3762</v>
      </c>
      <c r="AQ565" s="119">
        <v>682</v>
      </c>
      <c r="AR565" s="113" t="s">
        <v>3763</v>
      </c>
      <c r="CG565" s="93">
        <v>2991</v>
      </c>
      <c r="CH565" s="93">
        <v>2141</v>
      </c>
      <c r="CM565" s="120">
        <v>682</v>
      </c>
      <c r="CN565" s="105" t="s">
        <v>908</v>
      </c>
      <c r="CO565" s="98" t="s">
        <v>223</v>
      </c>
    </row>
    <row r="566" spans="1:94" customHeight="1" ht="14.4">
      <c r="A566" s="26" t="s">
        <v>1621</v>
      </c>
      <c r="B566" s="26" t="s">
        <v>2559</v>
      </c>
      <c r="D566" s="27" t="s">
        <v>3764</v>
      </c>
      <c r="F566" s="24" t="s">
        <v>3765</v>
      </c>
      <c r="G566" s="24" t="s">
        <v>3765</v>
      </c>
      <c r="AQ566" s="119">
        <v>683</v>
      </c>
      <c r="AR566" s="113" t="s">
        <v>207</v>
      </c>
      <c r="CG566" s="93">
        <v>2993</v>
      </c>
      <c r="CH566" s="93">
        <v>2139</v>
      </c>
      <c r="CM566" s="120">
        <v>683</v>
      </c>
      <c r="CN566" s="105" t="s">
        <v>908</v>
      </c>
      <c r="CO566" s="98" t="s">
        <v>223</v>
      </c>
    </row>
    <row r="567" spans="1:94">
      <c r="A567" s="5" t="s">
        <v>186</v>
      </c>
      <c r="B567" s="5" t="s">
        <v>3081</v>
      </c>
      <c r="D567" s="5" t="s">
        <v>3766</v>
      </c>
      <c r="F567" s="24" t="s">
        <v>3767</v>
      </c>
      <c r="G567" s="24" t="s">
        <v>3768</v>
      </c>
      <c r="AQ567" s="119">
        <v>684</v>
      </c>
      <c r="AR567" s="113" t="s">
        <v>3769</v>
      </c>
      <c r="CG567" s="93">
        <v>2994</v>
      </c>
      <c r="CH567" s="93">
        <v>2139</v>
      </c>
      <c r="CM567" s="120">
        <v>684</v>
      </c>
      <c r="CN567" s="105" t="s">
        <v>908</v>
      </c>
      <c r="CO567" s="98" t="s">
        <v>223</v>
      </c>
    </row>
    <row r="568" spans="1:94">
      <c r="A568" s="5" t="s">
        <v>2527</v>
      </c>
      <c r="B568" s="5" t="s">
        <v>2635</v>
      </c>
      <c r="C568" s="5" t="s">
        <v>2636</v>
      </c>
      <c r="D568" s="21" t="s">
        <v>3770</v>
      </c>
      <c r="F568" s="24" t="s">
        <v>3771</v>
      </c>
      <c r="G568" s="24" t="s">
        <v>3771</v>
      </c>
      <c r="AQ568" s="119">
        <v>685</v>
      </c>
      <c r="AR568" s="113" t="s">
        <v>3772</v>
      </c>
      <c r="CG568" s="93">
        <v>2995</v>
      </c>
      <c r="CH568" s="93">
        <v>2139</v>
      </c>
      <c r="CM568" s="120">
        <v>685</v>
      </c>
      <c r="CN568" s="105" t="s">
        <v>908</v>
      </c>
      <c r="CO568" s="98" t="s">
        <v>223</v>
      </c>
    </row>
    <row r="569" spans="1:94">
      <c r="A569" s="5" t="s">
        <v>340</v>
      </c>
      <c r="B569" s="5" t="s">
        <v>2762</v>
      </c>
      <c r="C569" s="5" t="s">
        <v>3773</v>
      </c>
      <c r="D569" s="21" t="s">
        <v>3774</v>
      </c>
      <c r="F569" s="24" t="s">
        <v>3775</v>
      </c>
      <c r="G569" s="24" t="s">
        <v>3776</v>
      </c>
      <c r="AQ569" s="49">
        <v>686</v>
      </c>
      <c r="AR569" s="50" t="s">
        <v>207</v>
      </c>
      <c r="CG569" s="93">
        <v>2996</v>
      </c>
      <c r="CH569" s="93">
        <v>2141</v>
      </c>
      <c r="CM569" s="97">
        <v>686</v>
      </c>
      <c r="CN569" s="105" t="s">
        <v>908</v>
      </c>
      <c r="CO569" s="98" t="s">
        <v>223</v>
      </c>
    </row>
    <row r="570" spans="1:94">
      <c r="A570" s="5" t="s">
        <v>340</v>
      </c>
      <c r="B570" s="5" t="s">
        <v>2762</v>
      </c>
      <c r="C570" s="5" t="s">
        <v>3773</v>
      </c>
      <c r="D570" s="21" t="s">
        <v>3777</v>
      </c>
      <c r="F570" s="24" t="s">
        <v>3778</v>
      </c>
      <c r="G570" s="24" t="s">
        <v>3778</v>
      </c>
      <c r="AQ570" s="49">
        <v>687</v>
      </c>
      <c r="AR570" s="50" t="s">
        <v>207</v>
      </c>
      <c r="CG570" s="93">
        <v>2997</v>
      </c>
      <c r="CH570" s="93">
        <v>2141</v>
      </c>
      <c r="CM570" s="97">
        <v>687</v>
      </c>
      <c r="CN570" s="105" t="s">
        <v>908</v>
      </c>
      <c r="CO570" s="98" t="s">
        <v>223</v>
      </c>
    </row>
    <row r="571" spans="1:94">
      <c r="A571" s="5" t="s">
        <v>340</v>
      </c>
      <c r="B571" s="5" t="s">
        <v>2762</v>
      </c>
      <c r="C571" s="5" t="s">
        <v>3773</v>
      </c>
      <c r="D571" s="21" t="s">
        <v>3779</v>
      </c>
      <c r="F571" s="24" t="s">
        <v>3780</v>
      </c>
      <c r="G571" s="24" t="s">
        <v>3781</v>
      </c>
      <c r="AQ571" s="49">
        <v>688</v>
      </c>
      <c r="AR571" s="50" t="s">
        <v>207</v>
      </c>
      <c r="CG571" s="93">
        <v>2998</v>
      </c>
      <c r="CH571" s="93">
        <v>2141</v>
      </c>
      <c r="CM571" s="97">
        <v>688</v>
      </c>
      <c r="CN571" s="105" t="s">
        <v>908</v>
      </c>
      <c r="CO571" s="98" t="s">
        <v>223</v>
      </c>
    </row>
    <row r="572" spans="1:94">
      <c r="A572" s="5" t="s">
        <v>340</v>
      </c>
      <c r="B572" s="5" t="s">
        <v>2762</v>
      </c>
      <c r="C572" s="5" t="s">
        <v>3773</v>
      </c>
      <c r="D572" s="21" t="s">
        <v>3782</v>
      </c>
      <c r="F572" s="24" t="s">
        <v>3783</v>
      </c>
      <c r="G572" s="24" t="s">
        <v>3784</v>
      </c>
      <c r="AQ572" s="49">
        <v>689</v>
      </c>
      <c r="AR572" s="50" t="s">
        <v>207</v>
      </c>
      <c r="CG572" s="93">
        <v>3001</v>
      </c>
      <c r="CH572" s="93">
        <v>2139</v>
      </c>
      <c r="CM572" s="97">
        <v>689</v>
      </c>
      <c r="CN572" s="105" t="s">
        <v>908</v>
      </c>
      <c r="CO572" s="98" t="s">
        <v>223</v>
      </c>
    </row>
    <row r="573" spans="1:94">
      <c r="A573" s="5" t="s">
        <v>340</v>
      </c>
      <c r="B573" s="5" t="s">
        <v>2762</v>
      </c>
      <c r="C573" s="5" t="s">
        <v>3773</v>
      </c>
      <c r="D573" s="21" t="s">
        <v>3785</v>
      </c>
      <c r="F573" s="24" t="s">
        <v>3786</v>
      </c>
      <c r="G573" s="24" t="s">
        <v>3787</v>
      </c>
      <c r="AQ573" s="49">
        <v>690</v>
      </c>
      <c r="AR573" s="50" t="s">
        <v>207</v>
      </c>
      <c r="CG573" s="93">
        <v>3005</v>
      </c>
      <c r="CH573" s="93">
        <v>2139</v>
      </c>
      <c r="CM573" s="97">
        <v>690</v>
      </c>
      <c r="CN573" s="105" t="s">
        <v>908</v>
      </c>
      <c r="CO573" s="98" t="s">
        <v>223</v>
      </c>
    </row>
    <row r="574" spans="1:94">
      <c r="A574" s="5" t="s">
        <v>340</v>
      </c>
      <c r="B574" s="5" t="s">
        <v>2762</v>
      </c>
      <c r="C574" s="5" t="s">
        <v>3773</v>
      </c>
      <c r="D574" s="21" t="s">
        <v>3788</v>
      </c>
      <c r="F574" s="24" t="s">
        <v>3789</v>
      </c>
      <c r="G574" s="24" t="s">
        <v>3789</v>
      </c>
      <c r="AQ574" s="49">
        <v>691</v>
      </c>
      <c r="AR574" s="50" t="s">
        <v>207</v>
      </c>
      <c r="CG574" s="93">
        <v>3006</v>
      </c>
      <c r="CH574" s="93">
        <v>2139</v>
      </c>
      <c r="CM574" s="97">
        <v>691</v>
      </c>
      <c r="CN574" s="105" t="s">
        <v>908</v>
      </c>
      <c r="CO574" s="98" t="s">
        <v>223</v>
      </c>
    </row>
    <row r="575" spans="1:94">
      <c r="A575" s="5" t="s">
        <v>340</v>
      </c>
      <c r="B575" s="5" t="s">
        <v>2123</v>
      </c>
      <c r="C575" s="5" t="s">
        <v>2123</v>
      </c>
      <c r="D575" s="21" t="s">
        <v>3790</v>
      </c>
      <c r="F575" s="24" t="s">
        <v>3791</v>
      </c>
      <c r="G575" s="24" t="s">
        <v>3792</v>
      </c>
      <c r="AQ575" s="49">
        <v>692</v>
      </c>
      <c r="AR575" s="50" t="s">
        <v>207</v>
      </c>
      <c r="CG575" s="93">
        <v>3007</v>
      </c>
      <c r="CH575" s="93">
        <v>2139</v>
      </c>
      <c r="CM575" s="97">
        <v>692</v>
      </c>
      <c r="CN575" s="105" t="s">
        <v>908</v>
      </c>
      <c r="CO575" s="98" t="s">
        <v>223</v>
      </c>
    </row>
    <row r="576" spans="1:94">
      <c r="A576" s="5" t="s">
        <v>340</v>
      </c>
      <c r="B576" s="5" t="s">
        <v>2762</v>
      </c>
      <c r="C576" s="5" t="s">
        <v>3773</v>
      </c>
      <c r="D576" s="21" t="s">
        <v>3793</v>
      </c>
      <c r="F576" s="24" t="s">
        <v>3794</v>
      </c>
      <c r="G576" s="24" t="s">
        <v>3795</v>
      </c>
      <c r="AQ576" s="49">
        <v>693</v>
      </c>
      <c r="AR576" s="50" t="s">
        <v>207</v>
      </c>
      <c r="CG576" s="93">
        <v>3008</v>
      </c>
      <c r="CH576" s="93">
        <v>2141</v>
      </c>
      <c r="CM576" s="97">
        <v>693</v>
      </c>
      <c r="CN576" s="105" t="s">
        <v>908</v>
      </c>
      <c r="CO576" s="98" t="s">
        <v>223</v>
      </c>
    </row>
    <row r="577" spans="1:94">
      <c r="A577" s="5" t="s">
        <v>1173</v>
      </c>
      <c r="B577" s="5" t="s">
        <v>3098</v>
      </c>
      <c r="C577" s="5" t="s">
        <v>3099</v>
      </c>
      <c r="D577" s="21" t="s">
        <v>3796</v>
      </c>
      <c r="F577" s="24" t="s">
        <v>3797</v>
      </c>
      <c r="G577" s="24" t="s">
        <v>3798</v>
      </c>
      <c r="AQ577" s="49">
        <v>694</v>
      </c>
      <c r="AR577" s="50" t="s">
        <v>207</v>
      </c>
      <c r="CG577" s="93">
        <v>3010</v>
      </c>
      <c r="CH577" s="93">
        <v>2139</v>
      </c>
      <c r="CM577" s="97">
        <v>694</v>
      </c>
      <c r="CN577" s="105" t="s">
        <v>908</v>
      </c>
      <c r="CO577" s="98" t="s">
        <v>223</v>
      </c>
    </row>
    <row r="578" spans="1:94">
      <c r="A578" s="5" t="s">
        <v>340</v>
      </c>
      <c r="B578" s="5" t="s">
        <v>2762</v>
      </c>
      <c r="C578" s="5" t="s">
        <v>2763</v>
      </c>
      <c r="D578" s="21" t="s">
        <v>3799</v>
      </c>
      <c r="F578" s="24" t="s">
        <v>3800</v>
      </c>
      <c r="G578" s="24" t="s">
        <v>3801</v>
      </c>
      <c r="AQ578" s="49">
        <v>695</v>
      </c>
      <c r="AR578" s="50" t="s">
        <v>207</v>
      </c>
      <c r="CG578" s="93">
        <v>3013</v>
      </c>
      <c r="CH578" s="93">
        <v>2139</v>
      </c>
      <c r="CM578" s="97">
        <v>695</v>
      </c>
      <c r="CN578" s="105" t="s">
        <v>908</v>
      </c>
      <c r="CO578" s="98" t="s">
        <v>223</v>
      </c>
    </row>
    <row r="579" spans="1:94">
      <c r="A579" s="5" t="s">
        <v>340</v>
      </c>
      <c r="B579" s="5" t="s">
        <v>2762</v>
      </c>
      <c r="C579" s="5" t="s">
        <v>2763</v>
      </c>
      <c r="D579" s="21" t="s">
        <v>3802</v>
      </c>
      <c r="F579" s="24" t="s">
        <v>3803</v>
      </c>
      <c r="G579" s="24" t="s">
        <v>3804</v>
      </c>
      <c r="AQ579" s="49">
        <v>696</v>
      </c>
      <c r="AR579" s="50" t="s">
        <v>207</v>
      </c>
      <c r="CG579" s="93">
        <v>3015</v>
      </c>
      <c r="CH579" s="93">
        <v>2141</v>
      </c>
      <c r="CM579" s="97">
        <v>696</v>
      </c>
      <c r="CN579" s="105" t="s">
        <v>908</v>
      </c>
      <c r="CO579" s="98" t="s">
        <v>223</v>
      </c>
    </row>
    <row r="580" spans="1:94">
      <c r="A580" s="5" t="s">
        <v>340</v>
      </c>
      <c r="B580" s="5" t="s">
        <v>2762</v>
      </c>
      <c r="C580" s="5" t="s">
        <v>2763</v>
      </c>
      <c r="D580" s="21" t="s">
        <v>3805</v>
      </c>
      <c r="F580" s="110" t="s">
        <v>3806</v>
      </c>
      <c r="G580" s="110" t="s">
        <v>3807</v>
      </c>
      <c r="AQ580" s="49">
        <v>697</v>
      </c>
      <c r="AR580" s="50" t="s">
        <v>207</v>
      </c>
      <c r="CG580" s="93">
        <v>3016</v>
      </c>
      <c r="CH580" s="93">
        <v>2141</v>
      </c>
      <c r="CM580" s="97">
        <v>697</v>
      </c>
      <c r="CN580" s="105" t="s">
        <v>908</v>
      </c>
      <c r="CO580" s="98" t="s">
        <v>223</v>
      </c>
    </row>
    <row r="581" spans="1:94">
      <c r="A581" s="5" t="s">
        <v>340</v>
      </c>
      <c r="B581" s="5" t="s">
        <v>2762</v>
      </c>
      <c r="C581" s="5" t="s">
        <v>2763</v>
      </c>
      <c r="D581" s="21" t="s">
        <v>3808</v>
      </c>
      <c r="F581" s="24" t="s">
        <v>3809</v>
      </c>
      <c r="G581" s="24" t="s">
        <v>3810</v>
      </c>
      <c r="AQ581" s="49">
        <v>698</v>
      </c>
      <c r="AR581" s="50" t="s">
        <v>207</v>
      </c>
      <c r="CG581" s="93">
        <v>3017</v>
      </c>
      <c r="CH581" s="93">
        <v>2141</v>
      </c>
      <c r="CM581" s="97">
        <v>698</v>
      </c>
      <c r="CN581" s="105" t="s">
        <v>908</v>
      </c>
      <c r="CO581" s="98" t="s">
        <v>223</v>
      </c>
    </row>
    <row r="582" spans="1:94">
      <c r="A582" s="5" t="s">
        <v>340</v>
      </c>
      <c r="B582" s="5" t="s">
        <v>2762</v>
      </c>
      <c r="C582" s="5" t="s">
        <v>2763</v>
      </c>
      <c r="D582" s="21" t="s">
        <v>3811</v>
      </c>
      <c r="F582" s="24" t="s">
        <v>3812</v>
      </c>
      <c r="G582" s="24" t="s">
        <v>3813</v>
      </c>
      <c r="AQ582" s="49">
        <v>699</v>
      </c>
      <c r="AR582" s="50" t="s">
        <v>207</v>
      </c>
      <c r="CG582" s="93">
        <v>3020</v>
      </c>
      <c r="CH582" s="93">
        <v>2141</v>
      </c>
      <c r="CM582" s="97">
        <v>699</v>
      </c>
      <c r="CN582" s="105" t="s">
        <v>908</v>
      </c>
      <c r="CO582" s="98" t="s">
        <v>223</v>
      </c>
    </row>
    <row r="583" spans="1:94" customHeight="1" ht="14.4">
      <c r="A583" s="5" t="s">
        <v>340</v>
      </c>
      <c r="B583" s="5" t="s">
        <v>2762</v>
      </c>
      <c r="C583" s="5" t="s">
        <v>2763</v>
      </c>
      <c r="D583" s="21" t="s">
        <v>3814</v>
      </c>
      <c r="F583" s="24" t="s">
        <v>3815</v>
      </c>
      <c r="G583" s="24" t="s">
        <v>3816</v>
      </c>
      <c r="AQ583" s="49">
        <v>700</v>
      </c>
      <c r="AR583" s="50" t="s">
        <v>3817</v>
      </c>
      <c r="CG583" s="93">
        <v>3021</v>
      </c>
      <c r="CH583" s="93">
        <v>2141</v>
      </c>
      <c r="CM583" s="97">
        <v>700</v>
      </c>
      <c r="CN583" s="122" t="s">
        <v>908</v>
      </c>
      <c r="CO583" s="98" t="s">
        <v>2503</v>
      </c>
    </row>
    <row r="584" spans="1:94">
      <c r="A584" s="5" t="s">
        <v>340</v>
      </c>
      <c r="B584" s="5" t="s">
        <v>2762</v>
      </c>
      <c r="C584" s="5" t="s">
        <v>2763</v>
      </c>
      <c r="D584" s="21" t="s">
        <v>3818</v>
      </c>
      <c r="F584" s="24" t="s">
        <v>3819</v>
      </c>
      <c r="G584" s="24" t="s">
        <v>3820</v>
      </c>
      <c r="AQ584" s="49">
        <v>701</v>
      </c>
      <c r="AR584" s="50" t="s">
        <v>207</v>
      </c>
      <c r="CG584" s="93">
        <v>3023</v>
      </c>
      <c r="CH584" s="93">
        <v>2139</v>
      </c>
      <c r="CM584" s="97">
        <v>701</v>
      </c>
      <c r="CN584" s="114" t="s">
        <v>908</v>
      </c>
      <c r="CO584" s="98" t="s">
        <v>2503</v>
      </c>
    </row>
    <row r="585" spans="1:94">
      <c r="A585" s="5" t="s">
        <v>340</v>
      </c>
      <c r="B585" s="5" t="s">
        <v>2762</v>
      </c>
      <c r="C585" s="5" t="s">
        <v>2763</v>
      </c>
      <c r="D585" s="21" t="s">
        <v>3821</v>
      </c>
      <c r="F585" s="24" t="s">
        <v>3822</v>
      </c>
      <c r="G585" s="24" t="s">
        <v>3823</v>
      </c>
      <c r="AQ585" s="49">
        <v>702</v>
      </c>
      <c r="AR585" s="50" t="s">
        <v>207</v>
      </c>
      <c r="CG585" s="93">
        <v>3024</v>
      </c>
      <c r="CH585" s="93">
        <v>2141</v>
      </c>
      <c r="CM585" s="97">
        <v>702</v>
      </c>
      <c r="CN585" s="114" t="s">
        <v>908</v>
      </c>
      <c r="CO585" s="98" t="s">
        <v>2503</v>
      </c>
    </row>
    <row r="586" spans="1:94">
      <c r="A586" s="5" t="s">
        <v>340</v>
      </c>
      <c r="B586" s="5" t="s">
        <v>2762</v>
      </c>
      <c r="C586" s="5" t="s">
        <v>2763</v>
      </c>
      <c r="D586" s="21" t="s">
        <v>3824</v>
      </c>
      <c r="F586" s="24" t="s">
        <v>3825</v>
      </c>
      <c r="G586" s="24" t="s">
        <v>3826</v>
      </c>
      <c r="AQ586" s="49">
        <v>703</v>
      </c>
      <c r="AR586" s="50" t="s">
        <v>207</v>
      </c>
      <c r="CG586" s="93">
        <v>3028</v>
      </c>
      <c r="CH586" s="93">
        <v>2139</v>
      </c>
      <c r="CM586" s="97">
        <v>703</v>
      </c>
      <c r="CN586" s="114" t="s">
        <v>908</v>
      </c>
      <c r="CO586" s="98" t="s">
        <v>2503</v>
      </c>
    </row>
    <row r="587" spans="1:94">
      <c r="A587" s="5" t="s">
        <v>488</v>
      </c>
      <c r="B587" s="5" t="s">
        <v>571</v>
      </c>
      <c r="C587" s="5" t="s">
        <v>572</v>
      </c>
      <c r="D587" s="21" t="s">
        <v>3827</v>
      </c>
      <c r="F587" s="24" t="s">
        <v>3828</v>
      </c>
      <c r="G587" s="24" t="s">
        <v>3829</v>
      </c>
      <c r="AQ587" s="49">
        <v>704</v>
      </c>
      <c r="AR587" s="50" t="s">
        <v>207</v>
      </c>
      <c r="CG587" s="93">
        <v>3030</v>
      </c>
      <c r="CH587" s="93">
        <v>2139</v>
      </c>
      <c r="CM587" s="97">
        <v>704</v>
      </c>
      <c r="CN587" s="114" t="s">
        <v>908</v>
      </c>
      <c r="CO587" s="98" t="s">
        <v>2503</v>
      </c>
    </row>
    <row r="588" spans="1:94">
      <c r="A588" s="5" t="s">
        <v>340</v>
      </c>
      <c r="B588" s="5" t="s">
        <v>2762</v>
      </c>
      <c r="C588" s="5" t="s">
        <v>2763</v>
      </c>
      <c r="D588" s="21" t="s">
        <v>3830</v>
      </c>
      <c r="F588" s="110" t="s">
        <v>3831</v>
      </c>
      <c r="G588" s="110" t="s">
        <v>3832</v>
      </c>
      <c r="AQ588" s="49">
        <v>705</v>
      </c>
      <c r="AR588" s="50" t="s">
        <v>207</v>
      </c>
      <c r="CG588" s="93">
        <v>3037</v>
      </c>
      <c r="CH588" s="93">
        <v>2141</v>
      </c>
      <c r="CM588" s="97">
        <v>705</v>
      </c>
      <c r="CN588" s="114" t="s">
        <v>908</v>
      </c>
      <c r="CO588" s="98" t="s">
        <v>2503</v>
      </c>
    </row>
    <row r="589" spans="1:94">
      <c r="A589" s="5" t="s">
        <v>340</v>
      </c>
      <c r="B589" s="5" t="s">
        <v>2762</v>
      </c>
      <c r="C589" s="5" t="s">
        <v>2763</v>
      </c>
      <c r="D589" s="21" t="s">
        <v>3833</v>
      </c>
      <c r="F589" s="24" t="s">
        <v>3834</v>
      </c>
      <c r="G589" s="24" t="s">
        <v>3835</v>
      </c>
      <c r="AQ589" s="49">
        <v>706</v>
      </c>
      <c r="AR589" s="50" t="s">
        <v>207</v>
      </c>
      <c r="CG589" s="93">
        <v>3038</v>
      </c>
      <c r="CH589" s="93">
        <v>2141</v>
      </c>
      <c r="CM589" s="97">
        <v>706</v>
      </c>
      <c r="CN589" s="114" t="s">
        <v>908</v>
      </c>
      <c r="CO589" s="98" t="s">
        <v>2503</v>
      </c>
    </row>
    <row r="590" spans="1:94">
      <c r="A590" s="5" t="s">
        <v>340</v>
      </c>
      <c r="B590" s="5" t="s">
        <v>2762</v>
      </c>
      <c r="C590" s="5" t="s">
        <v>2763</v>
      </c>
      <c r="D590" s="21" t="s">
        <v>3836</v>
      </c>
      <c r="F590" s="24" t="s">
        <v>3837</v>
      </c>
      <c r="G590" s="24" t="s">
        <v>3838</v>
      </c>
      <c r="AQ590" s="49">
        <v>707</v>
      </c>
      <c r="AR590" s="50" t="s">
        <v>207</v>
      </c>
      <c r="CG590" s="93">
        <v>3040</v>
      </c>
      <c r="CH590" s="93">
        <v>2141</v>
      </c>
      <c r="CM590" s="97">
        <v>707</v>
      </c>
      <c r="CN590" s="114" t="s">
        <v>908</v>
      </c>
      <c r="CO590" s="98" t="s">
        <v>2503</v>
      </c>
    </row>
    <row r="591" spans="1:94">
      <c r="A591" s="5" t="s">
        <v>340</v>
      </c>
      <c r="B591" s="5" t="s">
        <v>1705</v>
      </c>
      <c r="C591" s="5" t="s">
        <v>2442</v>
      </c>
      <c r="D591" s="21" t="s">
        <v>3839</v>
      </c>
      <c r="F591" s="24" t="s">
        <v>3840</v>
      </c>
      <c r="G591" s="24" t="s">
        <v>3841</v>
      </c>
      <c r="AQ591" s="49">
        <v>708</v>
      </c>
      <c r="AR591" s="50" t="s">
        <v>207</v>
      </c>
      <c r="CG591" s="93">
        <v>3041</v>
      </c>
      <c r="CH591" s="93">
        <v>2139</v>
      </c>
      <c r="CM591" s="97">
        <v>708</v>
      </c>
      <c r="CN591" s="114" t="s">
        <v>908</v>
      </c>
      <c r="CO591" s="98" t="s">
        <v>2503</v>
      </c>
    </row>
    <row r="592" spans="1:94">
      <c r="A592" s="5" t="s">
        <v>340</v>
      </c>
      <c r="B592" s="5" t="s">
        <v>1705</v>
      </c>
      <c r="C592" s="5" t="s">
        <v>2442</v>
      </c>
      <c r="D592" s="21" t="s">
        <v>3842</v>
      </c>
      <c r="F592" s="24" t="s">
        <v>3843</v>
      </c>
      <c r="G592" s="24" t="s">
        <v>3844</v>
      </c>
      <c r="AQ592" s="49">
        <v>709</v>
      </c>
      <c r="AR592" s="50" t="s">
        <v>207</v>
      </c>
      <c r="CG592" s="93">
        <v>3051</v>
      </c>
      <c r="CH592" s="93">
        <v>2141</v>
      </c>
      <c r="CM592" s="97">
        <v>709</v>
      </c>
      <c r="CN592" s="114" t="s">
        <v>908</v>
      </c>
      <c r="CO592" s="98" t="s">
        <v>2503</v>
      </c>
    </row>
    <row r="593" spans="1:94">
      <c r="A593" s="5" t="s">
        <v>310</v>
      </c>
      <c r="B593" s="5" t="s">
        <v>311</v>
      </c>
      <c r="C593" s="5" t="s">
        <v>312</v>
      </c>
      <c r="D593" s="21" t="s">
        <v>3845</v>
      </c>
      <c r="F593" s="24" t="s">
        <v>3846</v>
      </c>
      <c r="G593" s="24" t="s">
        <v>3847</v>
      </c>
      <c r="AQ593" s="49">
        <v>710</v>
      </c>
      <c r="AR593" s="50" t="s">
        <v>3848</v>
      </c>
      <c r="CG593" s="93">
        <v>3054</v>
      </c>
      <c r="CH593" s="93">
        <v>2141</v>
      </c>
      <c r="CM593" s="97">
        <v>710</v>
      </c>
      <c r="CN593" s="114" t="s">
        <v>908</v>
      </c>
      <c r="CO593" s="114" t="s">
        <v>2503</v>
      </c>
    </row>
    <row r="594" spans="1:94">
      <c r="A594" s="5" t="s">
        <v>1173</v>
      </c>
      <c r="B594" s="5" t="s">
        <v>3098</v>
      </c>
      <c r="C594" s="5" t="s">
        <v>3099</v>
      </c>
      <c r="D594" s="21" t="s">
        <v>3849</v>
      </c>
      <c r="F594" s="24" t="s">
        <v>3850</v>
      </c>
      <c r="G594" s="24" t="s">
        <v>3850</v>
      </c>
      <c r="AQ594" s="49">
        <v>711</v>
      </c>
      <c r="AR594" s="50" t="s">
        <v>207</v>
      </c>
      <c r="CG594" s="93">
        <v>3055</v>
      </c>
      <c r="CH594" s="93">
        <v>2141</v>
      </c>
      <c r="CM594" s="97">
        <v>711</v>
      </c>
      <c r="CN594" s="114" t="s">
        <v>908</v>
      </c>
      <c r="CO594" s="114" t="s">
        <v>2503</v>
      </c>
    </row>
    <row r="595" spans="1:94">
      <c r="A595" s="5" t="s">
        <v>340</v>
      </c>
      <c r="B595" s="5" t="s">
        <v>3346</v>
      </c>
      <c r="C595" s="5" t="s">
        <v>3346</v>
      </c>
      <c r="D595" s="21" t="s">
        <v>3851</v>
      </c>
      <c r="F595" s="24" t="s">
        <v>3852</v>
      </c>
      <c r="G595" s="24" t="s">
        <v>3853</v>
      </c>
      <c r="AQ595" s="49">
        <v>712</v>
      </c>
      <c r="AR595" s="50" t="s">
        <v>207</v>
      </c>
      <c r="CG595" s="93">
        <v>3056</v>
      </c>
      <c r="CH595" s="93">
        <v>2139</v>
      </c>
      <c r="CM595" s="97">
        <v>712</v>
      </c>
      <c r="CN595" s="114" t="s">
        <v>908</v>
      </c>
      <c r="CO595" s="114" t="s">
        <v>2503</v>
      </c>
    </row>
    <row r="596" spans="1:94">
      <c r="A596" s="5" t="s">
        <v>340</v>
      </c>
      <c r="B596" s="5" t="s">
        <v>2123</v>
      </c>
      <c r="C596" s="5" t="s">
        <v>2123</v>
      </c>
      <c r="D596" s="21" t="s">
        <v>3854</v>
      </c>
      <c r="F596" s="24" t="s">
        <v>3855</v>
      </c>
      <c r="G596" s="24" t="s">
        <v>3856</v>
      </c>
      <c r="AQ596" s="49">
        <v>713</v>
      </c>
      <c r="AR596" s="50" t="s">
        <v>207</v>
      </c>
      <c r="CG596" s="93">
        <v>3057</v>
      </c>
      <c r="CH596" s="93">
        <v>2141</v>
      </c>
      <c r="CM596" s="97">
        <v>713</v>
      </c>
      <c r="CN596" s="114" t="s">
        <v>908</v>
      </c>
      <c r="CO596" s="114" t="s">
        <v>2503</v>
      </c>
    </row>
    <row r="597" spans="1:94">
      <c r="A597" s="5" t="s">
        <v>488</v>
      </c>
      <c r="B597" s="5" t="s">
        <v>652</v>
      </c>
      <c r="C597" s="5" t="s">
        <v>2710</v>
      </c>
      <c r="D597" s="21" t="s">
        <v>3857</v>
      </c>
      <c r="F597" s="24" t="s">
        <v>3858</v>
      </c>
      <c r="G597" s="24" t="s">
        <v>3859</v>
      </c>
      <c r="AQ597" s="49">
        <v>714</v>
      </c>
      <c r="AR597" s="50" t="s">
        <v>207</v>
      </c>
      <c r="CG597" s="93">
        <v>3059</v>
      </c>
      <c r="CH597" s="93">
        <v>2139</v>
      </c>
      <c r="CM597" s="97">
        <v>714</v>
      </c>
      <c r="CN597" s="114" t="s">
        <v>908</v>
      </c>
      <c r="CO597" s="114" t="s">
        <v>2503</v>
      </c>
    </row>
    <row r="598" spans="1:94">
      <c r="A598" s="5" t="s">
        <v>488</v>
      </c>
      <c r="B598" s="5" t="s">
        <v>652</v>
      </c>
      <c r="C598" s="5" t="s">
        <v>2693</v>
      </c>
      <c r="D598" s="21" t="s">
        <v>3860</v>
      </c>
      <c r="F598" s="24" t="s">
        <v>3861</v>
      </c>
      <c r="G598" s="24" t="s">
        <v>3862</v>
      </c>
      <c r="AQ598" s="49">
        <v>715</v>
      </c>
      <c r="AR598" s="50" t="s">
        <v>207</v>
      </c>
      <c r="CG598" s="93">
        <v>3061</v>
      </c>
      <c r="CH598" s="93">
        <v>2139</v>
      </c>
      <c r="CM598" s="97">
        <v>715</v>
      </c>
      <c r="CN598" s="114" t="s">
        <v>908</v>
      </c>
      <c r="CO598" s="114" t="s">
        <v>2503</v>
      </c>
    </row>
    <row r="599" spans="1:94">
      <c r="A599" s="22" t="s">
        <v>340</v>
      </c>
      <c r="B599" s="22" t="s">
        <v>341</v>
      </c>
      <c r="C599" s="22" t="s">
        <v>3863</v>
      </c>
      <c r="D599" s="23" t="s">
        <v>3864</v>
      </c>
      <c r="F599" s="24" t="s">
        <v>3865</v>
      </c>
      <c r="G599" s="24" t="s">
        <v>3865</v>
      </c>
      <c r="AQ599" s="49">
        <v>716</v>
      </c>
      <c r="AR599" s="50" t="s">
        <v>207</v>
      </c>
      <c r="CG599" s="93">
        <v>3063</v>
      </c>
      <c r="CH599" s="93">
        <v>2141</v>
      </c>
      <c r="CM599" s="97">
        <v>716</v>
      </c>
      <c r="CN599" s="114" t="s">
        <v>908</v>
      </c>
      <c r="CO599" s="114" t="s">
        <v>2503</v>
      </c>
    </row>
    <row r="600" spans="1:94">
      <c r="A600" s="22" t="s">
        <v>340</v>
      </c>
      <c r="B600" s="22" t="s">
        <v>341</v>
      </c>
      <c r="C600" s="22" t="s">
        <v>3863</v>
      </c>
      <c r="D600" s="23" t="s">
        <v>3866</v>
      </c>
      <c r="F600" s="24" t="s">
        <v>3867</v>
      </c>
      <c r="G600" s="24" t="s">
        <v>3867</v>
      </c>
      <c r="AQ600" s="49">
        <v>717</v>
      </c>
      <c r="AR600" s="50" t="s">
        <v>207</v>
      </c>
      <c r="CG600" s="93">
        <v>3065</v>
      </c>
      <c r="CH600" s="93">
        <v>2139</v>
      </c>
      <c r="CM600" s="97">
        <v>717</v>
      </c>
      <c r="CN600" s="114" t="s">
        <v>908</v>
      </c>
      <c r="CO600" s="114" t="s">
        <v>2503</v>
      </c>
    </row>
    <row r="601" spans="1:94">
      <c r="A601" s="22" t="s">
        <v>340</v>
      </c>
      <c r="B601" s="22" t="s">
        <v>341</v>
      </c>
      <c r="C601" s="22" t="s">
        <v>3863</v>
      </c>
      <c r="D601" s="23" t="s">
        <v>3868</v>
      </c>
      <c r="F601" s="24" t="s">
        <v>3869</v>
      </c>
      <c r="G601" s="24" t="s">
        <v>3870</v>
      </c>
      <c r="AQ601" s="49">
        <v>718</v>
      </c>
      <c r="AR601" s="50" t="s">
        <v>207</v>
      </c>
      <c r="CG601" s="93">
        <v>3067</v>
      </c>
      <c r="CH601" s="93">
        <v>2141</v>
      </c>
      <c r="CM601" s="97">
        <v>718</v>
      </c>
      <c r="CN601" s="114" t="s">
        <v>908</v>
      </c>
      <c r="CO601" s="114" t="s">
        <v>2503</v>
      </c>
    </row>
    <row r="602" spans="1:94">
      <c r="A602" s="22" t="s">
        <v>340</v>
      </c>
      <c r="B602" s="22" t="s">
        <v>341</v>
      </c>
      <c r="C602" s="22" t="s">
        <v>3863</v>
      </c>
      <c r="D602" s="23" t="s">
        <v>3871</v>
      </c>
      <c r="F602" s="24" t="s">
        <v>3872</v>
      </c>
      <c r="G602" s="24" t="s">
        <v>3873</v>
      </c>
      <c r="AQ602" s="49">
        <v>719</v>
      </c>
      <c r="AR602" s="50" t="s">
        <v>207</v>
      </c>
      <c r="CG602" s="93">
        <v>3068</v>
      </c>
      <c r="CH602" s="93">
        <v>2141</v>
      </c>
      <c r="CM602" s="97">
        <v>719</v>
      </c>
      <c r="CN602" s="114" t="s">
        <v>908</v>
      </c>
      <c r="CO602" s="114" t="s">
        <v>2503</v>
      </c>
    </row>
    <row r="603" spans="1:94">
      <c r="A603" s="22" t="s">
        <v>340</v>
      </c>
      <c r="B603" s="22" t="s">
        <v>341</v>
      </c>
      <c r="C603" s="22" t="s">
        <v>3863</v>
      </c>
      <c r="D603" s="23" t="s">
        <v>3874</v>
      </c>
      <c r="F603" s="24" t="s">
        <v>3875</v>
      </c>
      <c r="G603" s="24" t="s">
        <v>3876</v>
      </c>
      <c r="AQ603" s="49">
        <v>720</v>
      </c>
      <c r="AR603" s="113" t="s">
        <v>3877</v>
      </c>
      <c r="CG603" s="93">
        <v>3070</v>
      </c>
      <c r="CH603" s="93">
        <v>2139</v>
      </c>
      <c r="CM603" s="97">
        <v>720</v>
      </c>
      <c r="CN603" s="114" t="s">
        <v>908</v>
      </c>
      <c r="CO603" s="114" t="s">
        <v>2503</v>
      </c>
    </row>
    <row r="604" spans="1:94">
      <c r="A604" s="22" t="s">
        <v>340</v>
      </c>
      <c r="B604" s="22" t="s">
        <v>341</v>
      </c>
      <c r="C604" s="22" t="s">
        <v>3863</v>
      </c>
      <c r="D604" s="23" t="s">
        <v>3878</v>
      </c>
      <c r="F604" s="24" t="s">
        <v>3879</v>
      </c>
      <c r="G604" s="24" t="s">
        <v>3880</v>
      </c>
      <c r="AQ604" s="49">
        <v>721</v>
      </c>
      <c r="AR604" s="113" t="s">
        <v>3881</v>
      </c>
      <c r="CG604" s="93">
        <v>3071</v>
      </c>
      <c r="CH604" s="93">
        <v>2141</v>
      </c>
      <c r="CM604" s="97">
        <v>721</v>
      </c>
      <c r="CN604" s="114" t="s">
        <v>908</v>
      </c>
      <c r="CO604" s="114" t="s">
        <v>2503</v>
      </c>
    </row>
    <row r="605" spans="1:94">
      <c r="A605" s="22" t="s">
        <v>340</v>
      </c>
      <c r="B605" s="22" t="s">
        <v>341</v>
      </c>
      <c r="C605" s="22" t="s">
        <v>3882</v>
      </c>
      <c r="D605" s="23" t="s">
        <v>3883</v>
      </c>
      <c r="F605" s="24" t="s">
        <v>3884</v>
      </c>
      <c r="G605" s="24" t="s">
        <v>3885</v>
      </c>
      <c r="AQ605" s="49">
        <v>722</v>
      </c>
      <c r="AR605" s="113" t="s">
        <v>207</v>
      </c>
      <c r="CG605" s="93">
        <v>3073</v>
      </c>
      <c r="CH605" s="93">
        <v>2140</v>
      </c>
      <c r="CM605" s="97">
        <v>722</v>
      </c>
      <c r="CN605" s="114" t="s">
        <v>908</v>
      </c>
      <c r="CO605" s="114" t="s">
        <v>2503</v>
      </c>
    </row>
    <row r="606" spans="1:94">
      <c r="A606" s="5" t="s">
        <v>340</v>
      </c>
      <c r="B606" s="5" t="s">
        <v>3346</v>
      </c>
      <c r="C606" s="5" t="s">
        <v>3346</v>
      </c>
      <c r="D606" s="21" t="s">
        <v>3886</v>
      </c>
      <c r="F606" s="24" t="s">
        <v>3887</v>
      </c>
      <c r="G606" s="24" t="s">
        <v>3888</v>
      </c>
      <c r="AQ606" s="49">
        <v>723</v>
      </c>
      <c r="AR606" s="113" t="s">
        <v>3889</v>
      </c>
      <c r="CG606" s="93">
        <v>3074</v>
      </c>
      <c r="CH606" s="93">
        <v>2141</v>
      </c>
      <c r="CM606" s="97">
        <v>723</v>
      </c>
      <c r="CN606" s="114" t="s">
        <v>908</v>
      </c>
      <c r="CO606" s="114" t="s">
        <v>2503</v>
      </c>
    </row>
    <row r="607" spans="1:94">
      <c r="A607" s="22" t="s">
        <v>340</v>
      </c>
      <c r="B607" s="22" t="s">
        <v>341</v>
      </c>
      <c r="C607" s="22" t="s">
        <v>3863</v>
      </c>
      <c r="D607" s="23" t="s">
        <v>3890</v>
      </c>
      <c r="F607" s="24" t="s">
        <v>3891</v>
      </c>
      <c r="G607" s="24" t="s">
        <v>3892</v>
      </c>
      <c r="AQ607" s="49">
        <v>724</v>
      </c>
      <c r="AR607" s="50" t="s">
        <v>207</v>
      </c>
      <c r="CG607" s="93">
        <v>3076</v>
      </c>
      <c r="CH607" s="93">
        <v>2139</v>
      </c>
      <c r="CM607" s="97">
        <v>724</v>
      </c>
      <c r="CN607" s="114" t="s">
        <v>908</v>
      </c>
      <c r="CO607" s="114" t="s">
        <v>2503</v>
      </c>
    </row>
    <row r="608" spans="1:94">
      <c r="A608" s="5" t="s">
        <v>310</v>
      </c>
      <c r="B608" s="5" t="s">
        <v>2321</v>
      </c>
      <c r="C608" s="5" t="s">
        <v>2436</v>
      </c>
      <c r="D608" s="21" t="s">
        <v>3893</v>
      </c>
      <c r="F608" s="24" t="s">
        <v>3894</v>
      </c>
      <c r="G608" s="24" t="s">
        <v>3895</v>
      </c>
      <c r="AQ608" s="49">
        <v>725</v>
      </c>
      <c r="AR608" s="50" t="s">
        <v>207</v>
      </c>
      <c r="CG608" s="93">
        <v>3084</v>
      </c>
      <c r="CH608" s="93">
        <v>2141</v>
      </c>
      <c r="CM608" s="97">
        <v>725</v>
      </c>
      <c r="CN608" s="114" t="s">
        <v>908</v>
      </c>
      <c r="CO608" s="114" t="s">
        <v>2503</v>
      </c>
    </row>
    <row r="609" spans="1:94">
      <c r="A609" s="5" t="s">
        <v>310</v>
      </c>
      <c r="B609" s="5" t="s">
        <v>2321</v>
      </c>
      <c r="C609" s="5" t="s">
        <v>2436</v>
      </c>
      <c r="D609" s="21" t="s">
        <v>3896</v>
      </c>
      <c r="F609" s="24" t="s">
        <v>3897</v>
      </c>
      <c r="G609" s="24" t="s">
        <v>3898</v>
      </c>
      <c r="AQ609" s="49">
        <v>726</v>
      </c>
      <c r="AR609" s="50" t="s">
        <v>207</v>
      </c>
      <c r="CG609" s="93">
        <v>3086</v>
      </c>
      <c r="CH609" s="93">
        <v>2140</v>
      </c>
      <c r="CM609" s="97">
        <v>726</v>
      </c>
      <c r="CN609" s="114" t="s">
        <v>908</v>
      </c>
      <c r="CO609" s="114" t="s">
        <v>2503</v>
      </c>
    </row>
    <row r="610" spans="1:94">
      <c r="A610" s="5" t="s">
        <v>488</v>
      </c>
      <c r="B610" s="5" t="s">
        <v>1199</v>
      </c>
      <c r="C610" s="5" t="s">
        <v>1199</v>
      </c>
      <c r="D610" s="21" t="s">
        <v>3899</v>
      </c>
      <c r="F610" s="24" t="s">
        <v>3900</v>
      </c>
      <c r="G610" s="24" t="s">
        <v>3901</v>
      </c>
      <c r="AQ610" s="49">
        <v>727</v>
      </c>
      <c r="AR610" s="50" t="s">
        <v>207</v>
      </c>
      <c r="CG610" s="93">
        <v>3087</v>
      </c>
      <c r="CH610" s="93">
        <v>2141</v>
      </c>
      <c r="CM610" s="97">
        <v>727</v>
      </c>
      <c r="CN610" s="114" t="s">
        <v>908</v>
      </c>
      <c r="CO610" s="114" t="s">
        <v>2503</v>
      </c>
    </row>
    <row r="611" spans="1:94">
      <c r="A611" s="5" t="s">
        <v>310</v>
      </c>
      <c r="B611" s="5" t="s">
        <v>311</v>
      </c>
      <c r="C611" s="5" t="s">
        <v>3902</v>
      </c>
      <c r="D611" s="21" t="s">
        <v>3903</v>
      </c>
      <c r="F611" s="24" t="s">
        <v>3904</v>
      </c>
      <c r="G611" s="24" t="s">
        <v>3905</v>
      </c>
      <c r="AQ611" s="49">
        <v>728</v>
      </c>
      <c r="AR611" s="50" t="s">
        <v>207</v>
      </c>
      <c r="CG611" s="93">
        <v>3094</v>
      </c>
      <c r="CH611" s="93">
        <v>2139</v>
      </c>
      <c r="CM611" s="97">
        <v>728</v>
      </c>
      <c r="CN611" s="114" t="s">
        <v>908</v>
      </c>
      <c r="CO611" s="114" t="s">
        <v>2503</v>
      </c>
    </row>
    <row r="612" spans="1:94">
      <c r="A612" s="5" t="s">
        <v>488</v>
      </c>
      <c r="B612" s="5" t="s">
        <v>1486</v>
      </c>
      <c r="C612" s="5" t="s">
        <v>1487</v>
      </c>
      <c r="D612" s="21" t="s">
        <v>3906</v>
      </c>
      <c r="F612" s="24" t="s">
        <v>3907</v>
      </c>
      <c r="G612" s="24" t="s">
        <v>3907</v>
      </c>
      <c r="AQ612" s="49">
        <v>729</v>
      </c>
      <c r="AR612" s="50" t="s">
        <v>207</v>
      </c>
      <c r="CG612" s="93">
        <v>3095</v>
      </c>
      <c r="CH612" s="93">
        <v>2139</v>
      </c>
      <c r="CM612" s="97">
        <v>729</v>
      </c>
      <c r="CN612" s="114" t="s">
        <v>908</v>
      </c>
      <c r="CO612" s="114" t="s">
        <v>2503</v>
      </c>
    </row>
    <row r="613" spans="1:94">
      <c r="A613" s="5" t="s">
        <v>488</v>
      </c>
      <c r="B613" s="5" t="s">
        <v>1199</v>
      </c>
      <c r="C613" s="5" t="s">
        <v>1199</v>
      </c>
      <c r="D613" s="21" t="s">
        <v>3908</v>
      </c>
      <c r="F613" s="24" t="s">
        <v>3909</v>
      </c>
      <c r="G613" s="24" t="s">
        <v>3910</v>
      </c>
      <c r="AQ613" s="49">
        <v>730</v>
      </c>
      <c r="AR613" s="50" t="s">
        <v>3911</v>
      </c>
      <c r="CG613" s="93">
        <v>3097</v>
      </c>
      <c r="CH613" s="93">
        <v>2141</v>
      </c>
      <c r="CM613" s="97">
        <v>730</v>
      </c>
      <c r="CN613" s="114" t="s">
        <v>908</v>
      </c>
      <c r="CO613" s="114" t="s">
        <v>2503</v>
      </c>
    </row>
    <row r="614" spans="1:94">
      <c r="A614" s="5" t="s">
        <v>441</v>
      </c>
      <c r="B614" s="5" t="s">
        <v>3582</v>
      </c>
      <c r="D614" s="5" t="s">
        <v>3912</v>
      </c>
      <c r="F614" s="24" t="s">
        <v>3913</v>
      </c>
      <c r="G614" s="24" t="s">
        <v>3914</v>
      </c>
      <c r="AQ614" s="49">
        <v>731</v>
      </c>
      <c r="AR614" s="50" t="s">
        <v>207</v>
      </c>
      <c r="CG614" s="93">
        <v>3098</v>
      </c>
      <c r="CH614" s="93">
        <v>2141</v>
      </c>
      <c r="CM614" s="97">
        <v>731</v>
      </c>
      <c r="CN614" s="114" t="s">
        <v>908</v>
      </c>
      <c r="CO614" s="114" t="s">
        <v>2503</v>
      </c>
    </row>
    <row r="615" spans="1:94">
      <c r="A615" s="5" t="s">
        <v>488</v>
      </c>
      <c r="B615" s="5" t="s">
        <v>489</v>
      </c>
      <c r="C615" s="5" t="s">
        <v>490</v>
      </c>
      <c r="D615" s="21" t="s">
        <v>3915</v>
      </c>
      <c r="F615" s="24" t="s">
        <v>3916</v>
      </c>
      <c r="G615" s="24" t="s">
        <v>3917</v>
      </c>
      <c r="AQ615" s="49">
        <v>732</v>
      </c>
      <c r="AR615" s="50" t="s">
        <v>207</v>
      </c>
      <c r="CG615" s="93">
        <v>3100</v>
      </c>
      <c r="CH615" s="93">
        <v>2141</v>
      </c>
      <c r="CM615" s="97">
        <v>732</v>
      </c>
      <c r="CN615" s="114" t="s">
        <v>908</v>
      </c>
      <c r="CO615" s="114" t="s">
        <v>2503</v>
      </c>
    </row>
    <row r="616" spans="1:94">
      <c r="A616" s="5" t="s">
        <v>340</v>
      </c>
      <c r="B616" s="5" t="s">
        <v>1705</v>
      </c>
      <c r="C616" s="5" t="s">
        <v>1763</v>
      </c>
      <c r="D616" s="21" t="s">
        <v>3918</v>
      </c>
      <c r="F616" s="24" t="s">
        <v>3919</v>
      </c>
      <c r="G616" s="24" t="s">
        <v>3920</v>
      </c>
      <c r="AQ616" s="49">
        <v>733</v>
      </c>
      <c r="AR616" s="50" t="s">
        <v>207</v>
      </c>
      <c r="CG616" s="93">
        <v>3104</v>
      </c>
      <c r="CH616" s="93">
        <v>2140</v>
      </c>
      <c r="CM616" s="97">
        <v>733</v>
      </c>
      <c r="CN616" s="114" t="s">
        <v>908</v>
      </c>
      <c r="CO616" s="114" t="s">
        <v>2503</v>
      </c>
    </row>
    <row r="617" spans="1:94">
      <c r="A617" s="5" t="s">
        <v>340</v>
      </c>
      <c r="B617" s="5" t="s">
        <v>2408</v>
      </c>
      <c r="C617" s="5" t="s">
        <v>2409</v>
      </c>
      <c r="D617" s="21" t="s">
        <v>3921</v>
      </c>
      <c r="F617" s="24" t="s">
        <v>3922</v>
      </c>
      <c r="G617" s="24" t="s">
        <v>3923</v>
      </c>
      <c r="AQ617" s="49">
        <v>734</v>
      </c>
      <c r="AR617" s="50" t="s">
        <v>207</v>
      </c>
      <c r="CG617" s="93">
        <v>3105</v>
      </c>
      <c r="CH617" s="93">
        <v>2141</v>
      </c>
      <c r="CM617" s="97">
        <v>734</v>
      </c>
      <c r="CN617" s="114" t="s">
        <v>908</v>
      </c>
      <c r="CO617" s="114" t="s">
        <v>2503</v>
      </c>
    </row>
    <row r="618" spans="1:94">
      <c r="A618" s="5" t="s">
        <v>340</v>
      </c>
      <c r="B618" s="5" t="s">
        <v>2139</v>
      </c>
      <c r="C618" s="5" t="s">
        <v>2139</v>
      </c>
      <c r="D618" s="21" t="s">
        <v>3924</v>
      </c>
      <c r="F618" s="24" t="s">
        <v>3925</v>
      </c>
      <c r="G618" s="24" t="s">
        <v>3926</v>
      </c>
      <c r="AQ618" s="49">
        <v>735</v>
      </c>
      <c r="AR618" s="50" t="s">
        <v>207</v>
      </c>
      <c r="CG618" s="93">
        <v>3108</v>
      </c>
      <c r="CH618" s="93">
        <v>2141</v>
      </c>
      <c r="CM618" s="97">
        <v>735</v>
      </c>
      <c r="CN618" s="114" t="s">
        <v>908</v>
      </c>
      <c r="CO618" s="114" t="s">
        <v>2503</v>
      </c>
    </row>
    <row r="619" spans="1:94">
      <c r="A619" s="5" t="s">
        <v>340</v>
      </c>
      <c r="B619" s="5" t="s">
        <v>2123</v>
      </c>
      <c r="C619" s="5" t="s">
        <v>2123</v>
      </c>
      <c r="D619" s="21" t="s">
        <v>3927</v>
      </c>
      <c r="F619" s="24" t="s">
        <v>3928</v>
      </c>
      <c r="G619" s="24" t="s">
        <v>3929</v>
      </c>
      <c r="AQ619" s="49">
        <v>736</v>
      </c>
      <c r="AR619" s="50" t="s">
        <v>207</v>
      </c>
      <c r="CG619" s="93">
        <v>3109</v>
      </c>
      <c r="CH619" s="93">
        <v>2141</v>
      </c>
      <c r="CM619" s="97">
        <v>736</v>
      </c>
      <c r="CN619" s="114" t="s">
        <v>908</v>
      </c>
      <c r="CO619" s="114" t="s">
        <v>2503</v>
      </c>
    </row>
    <row r="620" spans="1:94">
      <c r="A620" s="5" t="s">
        <v>488</v>
      </c>
      <c r="B620" s="5" t="s">
        <v>1199</v>
      </c>
      <c r="C620" s="5" t="s">
        <v>3930</v>
      </c>
      <c r="D620" s="21" t="s">
        <v>3931</v>
      </c>
      <c r="F620" s="24" t="s">
        <v>3932</v>
      </c>
      <c r="G620" s="24" t="s">
        <v>3933</v>
      </c>
      <c r="AQ620" s="49">
        <v>737</v>
      </c>
      <c r="AR620" s="50" t="s">
        <v>207</v>
      </c>
      <c r="CG620" s="93">
        <v>3111</v>
      </c>
      <c r="CH620" s="93">
        <v>2141</v>
      </c>
      <c r="CM620" s="97">
        <v>737</v>
      </c>
      <c r="CN620" s="114" t="s">
        <v>908</v>
      </c>
      <c r="CO620" s="114" t="s">
        <v>2503</v>
      </c>
    </row>
    <row r="621" spans="1:94" customHeight="1" ht="14.4">
      <c r="A621" s="26" t="s">
        <v>1621</v>
      </c>
      <c r="B621" s="26" t="s">
        <v>1951</v>
      </c>
      <c r="D621" s="27" t="s">
        <v>3934</v>
      </c>
      <c r="F621" s="24" t="s">
        <v>3935</v>
      </c>
      <c r="G621" s="24" t="s">
        <v>3936</v>
      </c>
      <c r="AQ621" s="49">
        <v>738</v>
      </c>
      <c r="AR621" s="50" t="s">
        <v>207</v>
      </c>
      <c r="CG621" s="93">
        <v>3114</v>
      </c>
      <c r="CH621" s="93">
        <v>2139</v>
      </c>
      <c r="CM621" s="97">
        <v>738</v>
      </c>
      <c r="CN621" s="114" t="s">
        <v>908</v>
      </c>
      <c r="CO621" s="114" t="s">
        <v>2503</v>
      </c>
    </row>
    <row r="622" spans="1:94" customHeight="1" ht="14.4">
      <c r="A622" s="26" t="s">
        <v>1621</v>
      </c>
      <c r="B622" s="26" t="s">
        <v>1951</v>
      </c>
      <c r="D622" s="27" t="s">
        <v>3937</v>
      </c>
      <c r="F622" s="24" t="s">
        <v>3938</v>
      </c>
      <c r="G622" s="24" t="s">
        <v>3939</v>
      </c>
      <c r="AQ622" s="49">
        <v>739</v>
      </c>
      <c r="AR622" s="50" t="s">
        <v>207</v>
      </c>
      <c r="CG622" s="93">
        <v>3116</v>
      </c>
      <c r="CH622" s="93">
        <v>2140</v>
      </c>
      <c r="CM622" s="97">
        <v>739</v>
      </c>
      <c r="CN622" s="114" t="s">
        <v>908</v>
      </c>
      <c r="CO622" s="114" t="s">
        <v>2503</v>
      </c>
    </row>
    <row r="623" spans="1:94">
      <c r="A623" s="22" t="s">
        <v>340</v>
      </c>
      <c r="B623" s="22" t="s">
        <v>341</v>
      </c>
      <c r="C623" s="22" t="s">
        <v>3940</v>
      </c>
      <c r="D623" s="23" t="s">
        <v>3941</v>
      </c>
      <c r="F623" s="24" t="s">
        <v>3942</v>
      </c>
      <c r="G623" s="24" t="s">
        <v>3943</v>
      </c>
      <c r="AQ623" s="49">
        <v>740</v>
      </c>
      <c r="AR623" s="50" t="s">
        <v>3944</v>
      </c>
      <c r="CG623" s="93">
        <v>3117</v>
      </c>
      <c r="CH623" s="93">
        <v>2141</v>
      </c>
      <c r="CM623" s="97">
        <v>740</v>
      </c>
      <c r="CN623" s="114" t="s">
        <v>908</v>
      </c>
      <c r="CO623" s="114" t="s">
        <v>2503</v>
      </c>
    </row>
    <row r="624" spans="1:94">
      <c r="A624" s="22" t="s">
        <v>340</v>
      </c>
      <c r="B624" s="22" t="s">
        <v>341</v>
      </c>
      <c r="C624" s="22" t="s">
        <v>3940</v>
      </c>
      <c r="D624" s="23" t="s">
        <v>3945</v>
      </c>
      <c r="F624" s="24" t="s">
        <v>3946</v>
      </c>
      <c r="G624" s="24" t="s">
        <v>3947</v>
      </c>
      <c r="AQ624" s="49">
        <v>741</v>
      </c>
      <c r="AR624" s="50" t="s">
        <v>207</v>
      </c>
      <c r="CG624" s="93">
        <v>3118</v>
      </c>
      <c r="CH624" s="93">
        <v>2140</v>
      </c>
      <c r="CM624" s="97">
        <v>741</v>
      </c>
      <c r="CN624" s="114" t="s">
        <v>908</v>
      </c>
      <c r="CO624" s="114" t="s">
        <v>2503</v>
      </c>
    </row>
    <row r="625" spans="1:94">
      <c r="A625" s="5" t="s">
        <v>340</v>
      </c>
      <c r="B625" s="5" t="s">
        <v>1877</v>
      </c>
      <c r="C625" s="5" t="s">
        <v>1886</v>
      </c>
      <c r="D625" s="21" t="s">
        <v>3948</v>
      </c>
      <c r="F625" s="24" t="s">
        <v>3949</v>
      </c>
      <c r="G625" s="24" t="s">
        <v>3950</v>
      </c>
      <c r="AQ625" s="49">
        <v>742</v>
      </c>
      <c r="AR625" s="50" t="s">
        <v>207</v>
      </c>
      <c r="CG625" s="93">
        <v>3119</v>
      </c>
      <c r="CH625" s="93">
        <v>2141</v>
      </c>
      <c r="CM625" s="97">
        <v>742</v>
      </c>
      <c r="CN625" s="114" t="s">
        <v>908</v>
      </c>
      <c r="CO625" s="114" t="s">
        <v>2503</v>
      </c>
    </row>
    <row r="626" spans="1:94">
      <c r="A626" s="22" t="s">
        <v>340</v>
      </c>
      <c r="B626" s="22" t="s">
        <v>341</v>
      </c>
      <c r="C626" s="22" t="s">
        <v>3951</v>
      </c>
      <c r="D626" s="23" t="s">
        <v>3952</v>
      </c>
      <c r="F626" s="24" t="s">
        <v>3953</v>
      </c>
      <c r="G626" s="24" t="s">
        <v>3954</v>
      </c>
      <c r="AQ626" s="49">
        <v>743</v>
      </c>
      <c r="AR626" s="50" t="s">
        <v>207</v>
      </c>
      <c r="CG626" s="93">
        <v>3137</v>
      </c>
      <c r="CH626" s="93">
        <v>2141</v>
      </c>
      <c r="CM626" s="97">
        <v>743</v>
      </c>
      <c r="CN626" s="114" t="s">
        <v>908</v>
      </c>
      <c r="CO626" s="114" t="s">
        <v>2503</v>
      </c>
    </row>
    <row r="627" spans="1:94">
      <c r="A627" s="5" t="s">
        <v>488</v>
      </c>
      <c r="B627" s="5" t="s">
        <v>1486</v>
      </c>
      <c r="C627" s="5" t="s">
        <v>1487</v>
      </c>
      <c r="D627" s="21" t="s">
        <v>3955</v>
      </c>
      <c r="F627" s="24" t="s">
        <v>3956</v>
      </c>
      <c r="G627" s="24" t="s">
        <v>3957</v>
      </c>
      <c r="AQ627" s="49">
        <v>744</v>
      </c>
      <c r="AR627" s="50" t="s">
        <v>207</v>
      </c>
      <c r="CG627" s="93">
        <v>3141</v>
      </c>
      <c r="CH627" s="93">
        <v>2140</v>
      </c>
      <c r="CM627" s="97">
        <v>744</v>
      </c>
      <c r="CN627" s="114" t="s">
        <v>908</v>
      </c>
      <c r="CO627" s="114" t="s">
        <v>2503</v>
      </c>
    </row>
    <row r="628" spans="1:94">
      <c r="A628" s="5" t="s">
        <v>310</v>
      </c>
      <c r="B628" s="5" t="s">
        <v>1508</v>
      </c>
      <c r="C628" s="5" t="s">
        <v>3186</v>
      </c>
      <c r="D628" s="21" t="s">
        <v>3958</v>
      </c>
      <c r="F628" s="24" t="s">
        <v>3959</v>
      </c>
      <c r="G628" s="24" t="s">
        <v>3960</v>
      </c>
      <c r="AQ628" s="49">
        <v>745</v>
      </c>
      <c r="AR628" s="50" t="s">
        <v>207</v>
      </c>
      <c r="CG628" s="93">
        <v>3144</v>
      </c>
      <c r="CH628" s="93">
        <v>2141</v>
      </c>
      <c r="CM628" s="97">
        <v>745</v>
      </c>
      <c r="CN628" s="114" t="s">
        <v>908</v>
      </c>
      <c r="CO628" s="114" t="s">
        <v>2503</v>
      </c>
    </row>
    <row r="629" spans="1:94">
      <c r="A629" s="5" t="s">
        <v>310</v>
      </c>
      <c r="B629" s="5" t="s">
        <v>311</v>
      </c>
      <c r="C629" s="5" t="s">
        <v>2926</v>
      </c>
      <c r="D629" s="21" t="s">
        <v>3961</v>
      </c>
      <c r="F629" s="24" t="s">
        <v>3962</v>
      </c>
      <c r="G629" s="24" t="s">
        <v>3963</v>
      </c>
      <c r="AQ629" s="49">
        <v>746</v>
      </c>
      <c r="AR629" s="50" t="s">
        <v>207</v>
      </c>
      <c r="CG629" s="93">
        <v>3149</v>
      </c>
      <c r="CH629" s="93">
        <v>2139</v>
      </c>
      <c r="CM629" s="97">
        <v>746</v>
      </c>
      <c r="CN629" s="114" t="s">
        <v>908</v>
      </c>
      <c r="CO629" s="114" t="s">
        <v>2503</v>
      </c>
    </row>
    <row r="630" spans="1:94">
      <c r="A630" s="5" t="s">
        <v>186</v>
      </c>
      <c r="B630" s="5" t="s">
        <v>1657</v>
      </c>
      <c r="D630" s="5" t="s">
        <v>3964</v>
      </c>
      <c r="F630" s="24" t="s">
        <v>3965</v>
      </c>
      <c r="G630" s="24" t="s">
        <v>3966</v>
      </c>
      <c r="AQ630" s="49">
        <v>747</v>
      </c>
      <c r="AR630" s="50" t="s">
        <v>207</v>
      </c>
      <c r="CG630" s="93">
        <v>3150</v>
      </c>
      <c r="CH630" s="93">
        <v>2141</v>
      </c>
      <c r="CM630" s="97">
        <v>747</v>
      </c>
      <c r="CN630" s="114" t="s">
        <v>908</v>
      </c>
      <c r="CO630" s="114" t="s">
        <v>2503</v>
      </c>
    </row>
    <row r="631" spans="1:94">
      <c r="A631" s="5" t="s">
        <v>340</v>
      </c>
      <c r="B631" s="5" t="s">
        <v>1877</v>
      </c>
      <c r="C631" s="5" t="s">
        <v>3967</v>
      </c>
      <c r="D631" s="21" t="s">
        <v>3967</v>
      </c>
      <c r="F631" s="24" t="s">
        <v>3968</v>
      </c>
      <c r="G631" s="24" t="s">
        <v>3969</v>
      </c>
      <c r="AQ631" s="49">
        <v>748</v>
      </c>
      <c r="AR631" s="50" t="s">
        <v>207</v>
      </c>
      <c r="CG631" s="93">
        <v>3155</v>
      </c>
      <c r="CH631" s="93">
        <v>2139</v>
      </c>
      <c r="CM631" s="97">
        <v>748</v>
      </c>
      <c r="CN631" s="114" t="s">
        <v>908</v>
      </c>
      <c r="CO631" s="114" t="s">
        <v>2503</v>
      </c>
    </row>
    <row r="632" spans="1:94">
      <c r="A632" s="5" t="s">
        <v>186</v>
      </c>
      <c r="B632" s="5" t="s">
        <v>1657</v>
      </c>
      <c r="D632" s="5" t="s">
        <v>3970</v>
      </c>
      <c r="F632" s="24" t="s">
        <v>3971</v>
      </c>
      <c r="G632" s="24" t="s">
        <v>1035</v>
      </c>
      <c r="AQ632" s="49">
        <v>749</v>
      </c>
      <c r="AR632" s="50" t="s">
        <v>207</v>
      </c>
      <c r="CG632" s="93">
        <v>3164</v>
      </c>
      <c r="CH632" s="93">
        <v>2139</v>
      </c>
      <c r="CM632" s="97">
        <v>749</v>
      </c>
      <c r="CN632" s="114" t="s">
        <v>908</v>
      </c>
      <c r="CO632" s="114" t="s">
        <v>2503</v>
      </c>
    </row>
    <row r="633" spans="1:94">
      <c r="A633" s="5" t="s">
        <v>488</v>
      </c>
      <c r="B633" s="5" t="s">
        <v>489</v>
      </c>
      <c r="C633" s="5" t="s">
        <v>3725</v>
      </c>
      <c r="D633" s="21" t="s">
        <v>3972</v>
      </c>
      <c r="F633" s="24" t="s">
        <v>3973</v>
      </c>
      <c r="G633" s="24" t="s">
        <v>3974</v>
      </c>
      <c r="AQ633" s="49">
        <v>750</v>
      </c>
      <c r="AR633" s="50" t="s">
        <v>3975</v>
      </c>
      <c r="CG633" s="93">
        <v>3169</v>
      </c>
      <c r="CH633" s="93">
        <v>2141</v>
      </c>
      <c r="CM633" s="97">
        <v>750</v>
      </c>
      <c r="CN633" s="114" t="s">
        <v>908</v>
      </c>
      <c r="CO633" s="98" t="s">
        <v>2503</v>
      </c>
    </row>
    <row r="634" spans="1:94">
      <c r="A634" s="5" t="s">
        <v>340</v>
      </c>
      <c r="B634" s="5" t="s">
        <v>1825</v>
      </c>
      <c r="C634" s="5" t="s">
        <v>2772</v>
      </c>
      <c r="D634" s="21" t="s">
        <v>3976</v>
      </c>
      <c r="F634" s="24" t="s">
        <v>3977</v>
      </c>
      <c r="G634" s="24" t="s">
        <v>3978</v>
      </c>
      <c r="AQ634" s="49">
        <v>751</v>
      </c>
      <c r="AR634" s="50" t="s">
        <v>207</v>
      </c>
      <c r="CG634" s="93">
        <v>3171</v>
      </c>
      <c r="CH634" s="93">
        <v>2141</v>
      </c>
      <c r="CM634" s="97">
        <v>751</v>
      </c>
      <c r="CN634" s="114" t="s">
        <v>908</v>
      </c>
      <c r="CO634" s="98" t="s">
        <v>2503</v>
      </c>
    </row>
    <row r="635" spans="1:94">
      <c r="A635" s="5" t="s">
        <v>340</v>
      </c>
      <c r="B635" s="5" t="s">
        <v>2082</v>
      </c>
      <c r="C635" s="5" t="s">
        <v>3190</v>
      </c>
      <c r="D635" s="21" t="s">
        <v>3979</v>
      </c>
      <c r="F635" s="24" t="s">
        <v>3980</v>
      </c>
      <c r="G635" s="24" t="s">
        <v>3981</v>
      </c>
      <c r="AQ635" s="49">
        <v>752</v>
      </c>
      <c r="AR635" s="50" t="s">
        <v>207</v>
      </c>
      <c r="CG635" s="93">
        <v>3173</v>
      </c>
      <c r="CH635" s="93">
        <v>2139</v>
      </c>
      <c r="CM635" s="97">
        <v>752</v>
      </c>
      <c r="CN635" s="114" t="s">
        <v>908</v>
      </c>
      <c r="CO635" s="98" t="s">
        <v>2503</v>
      </c>
    </row>
    <row r="636" spans="1:94">
      <c r="A636" s="5" t="s">
        <v>340</v>
      </c>
      <c r="B636" s="5" t="s">
        <v>1825</v>
      </c>
      <c r="C636" s="5" t="s">
        <v>2772</v>
      </c>
      <c r="D636" s="21" t="s">
        <v>3982</v>
      </c>
      <c r="F636" s="24" t="s">
        <v>3983</v>
      </c>
      <c r="G636" s="24" t="s">
        <v>3983</v>
      </c>
      <c r="AQ636" s="49">
        <v>753</v>
      </c>
      <c r="AR636" s="50" t="s">
        <v>207</v>
      </c>
      <c r="CG636" s="93">
        <v>3176</v>
      </c>
      <c r="CH636" s="93">
        <v>2139</v>
      </c>
      <c r="CM636" s="97">
        <v>753</v>
      </c>
      <c r="CN636" s="114" t="s">
        <v>908</v>
      </c>
      <c r="CO636" s="98" t="s">
        <v>2503</v>
      </c>
    </row>
    <row r="637" spans="1:94">
      <c r="A637" s="5" t="s">
        <v>340</v>
      </c>
      <c r="B637" s="5" t="s">
        <v>3984</v>
      </c>
      <c r="C637" s="5" t="s">
        <v>3984</v>
      </c>
      <c r="D637" s="21" t="s">
        <v>3985</v>
      </c>
      <c r="F637" s="24" t="s">
        <v>3986</v>
      </c>
      <c r="G637" s="24" t="s">
        <v>3986</v>
      </c>
      <c r="AQ637" s="49">
        <v>754</v>
      </c>
      <c r="AR637" s="50" t="s">
        <v>207</v>
      </c>
      <c r="CG637" s="93">
        <v>3177</v>
      </c>
      <c r="CH637" s="93">
        <v>2141</v>
      </c>
      <c r="CM637" s="97">
        <v>754</v>
      </c>
      <c r="CN637" s="114" t="s">
        <v>908</v>
      </c>
      <c r="CO637" s="98" t="s">
        <v>2503</v>
      </c>
    </row>
    <row r="638" spans="1:94">
      <c r="A638" s="5" t="s">
        <v>340</v>
      </c>
      <c r="B638" s="5" t="s">
        <v>1787</v>
      </c>
      <c r="C638" s="5" t="s">
        <v>2340</v>
      </c>
      <c r="D638" s="21" t="s">
        <v>3987</v>
      </c>
      <c r="F638" s="24" t="s">
        <v>3988</v>
      </c>
      <c r="G638" s="24" t="s">
        <v>3988</v>
      </c>
      <c r="AQ638" s="49">
        <v>755</v>
      </c>
      <c r="AR638" s="50" t="s">
        <v>207</v>
      </c>
      <c r="CG638" s="93">
        <v>3183</v>
      </c>
      <c r="CH638" s="93">
        <v>2139</v>
      </c>
      <c r="CM638" s="97">
        <v>755</v>
      </c>
      <c r="CN638" s="114" t="s">
        <v>908</v>
      </c>
      <c r="CO638" s="98" t="s">
        <v>2503</v>
      </c>
    </row>
    <row r="639" spans="1:94">
      <c r="A639" s="28" t="s">
        <v>441</v>
      </c>
      <c r="B639" s="5" t="s">
        <v>3522</v>
      </c>
      <c r="D639" s="5" t="s">
        <v>3989</v>
      </c>
      <c r="F639" s="24" t="s">
        <v>3990</v>
      </c>
      <c r="G639" s="24" t="s">
        <v>3990</v>
      </c>
      <c r="AQ639" s="49">
        <v>756</v>
      </c>
      <c r="AR639" s="50" t="s">
        <v>207</v>
      </c>
      <c r="CG639" s="93">
        <v>3186</v>
      </c>
      <c r="CH639" s="93">
        <v>2141</v>
      </c>
      <c r="CM639" s="97">
        <v>756</v>
      </c>
      <c r="CN639" s="114" t="s">
        <v>908</v>
      </c>
      <c r="CO639" s="98" t="s">
        <v>2503</v>
      </c>
    </row>
    <row r="640" spans="1:94">
      <c r="A640" s="28" t="s">
        <v>441</v>
      </c>
      <c r="B640" s="5" t="s">
        <v>3522</v>
      </c>
      <c r="D640" s="5" t="s">
        <v>3991</v>
      </c>
      <c r="F640" s="24" t="s">
        <v>3992</v>
      </c>
      <c r="G640" s="24" t="s">
        <v>3993</v>
      </c>
      <c r="AQ640" s="49">
        <v>757</v>
      </c>
      <c r="AR640" s="50" t="s">
        <v>207</v>
      </c>
      <c r="CG640" s="93">
        <v>3193</v>
      </c>
      <c r="CH640" s="93">
        <v>2141</v>
      </c>
      <c r="CM640" s="97">
        <v>757</v>
      </c>
      <c r="CN640" s="114" t="s">
        <v>908</v>
      </c>
      <c r="CO640" s="98" t="s">
        <v>2503</v>
      </c>
    </row>
    <row r="641" spans="1:94">
      <c r="A641" s="5" t="s">
        <v>766</v>
      </c>
      <c r="B641" s="5" t="s">
        <v>3994</v>
      </c>
      <c r="C641" s="5" t="s">
        <v>3995</v>
      </c>
      <c r="D641" s="21" t="s">
        <v>3996</v>
      </c>
      <c r="F641" s="24" t="s">
        <v>3997</v>
      </c>
      <c r="G641" s="24" t="s">
        <v>3998</v>
      </c>
      <c r="AQ641" s="49">
        <v>758</v>
      </c>
      <c r="AR641" s="50" t="s">
        <v>207</v>
      </c>
      <c r="CG641" s="93">
        <v>3194</v>
      </c>
      <c r="CH641" s="93">
        <v>2141</v>
      </c>
      <c r="CM641" s="97">
        <v>758</v>
      </c>
      <c r="CN641" s="114" t="s">
        <v>908</v>
      </c>
      <c r="CO641" s="98" t="s">
        <v>2503</v>
      </c>
    </row>
    <row r="642" spans="1:94">
      <c r="A642" s="5" t="s">
        <v>766</v>
      </c>
      <c r="B642" s="5" t="s">
        <v>3999</v>
      </c>
      <c r="C642" s="5" t="s">
        <v>4000</v>
      </c>
      <c r="D642" s="21" t="s">
        <v>4001</v>
      </c>
      <c r="F642" s="24" t="s">
        <v>4002</v>
      </c>
      <c r="G642" s="24" t="s">
        <v>4003</v>
      </c>
      <c r="AQ642" s="49">
        <v>759</v>
      </c>
      <c r="AR642" s="50" t="s">
        <v>207</v>
      </c>
      <c r="CG642" s="93">
        <v>3195</v>
      </c>
      <c r="CH642" s="93">
        <v>2141</v>
      </c>
      <c r="CM642" s="97">
        <v>759</v>
      </c>
      <c r="CN642" s="114" t="s">
        <v>908</v>
      </c>
      <c r="CO642" s="98" t="s">
        <v>2503</v>
      </c>
    </row>
    <row r="643" spans="1:94" customHeight="1" ht="14.4">
      <c r="A643" s="26" t="s">
        <v>1621</v>
      </c>
      <c r="B643" s="26" t="s">
        <v>1622</v>
      </c>
      <c r="D643" s="27" t="s">
        <v>4004</v>
      </c>
      <c r="F643" s="24" t="s">
        <v>4005</v>
      </c>
      <c r="G643" s="24" t="s">
        <v>4006</v>
      </c>
      <c r="AQ643" s="49">
        <v>760</v>
      </c>
      <c r="AR643" s="50" t="s">
        <v>4007</v>
      </c>
      <c r="CG643" s="93">
        <v>3206</v>
      </c>
      <c r="CH643" s="93">
        <v>2139</v>
      </c>
      <c r="CM643" s="97">
        <v>760</v>
      </c>
      <c r="CN643" s="114" t="s">
        <v>908</v>
      </c>
      <c r="CO643" s="105" t="s">
        <v>2503</v>
      </c>
    </row>
    <row r="644" spans="1:94" customHeight="1" ht="14.4">
      <c r="A644" s="25" t="s">
        <v>416</v>
      </c>
      <c r="B644" s="26" t="s">
        <v>3553</v>
      </c>
      <c r="D644" s="27" t="s">
        <v>4008</v>
      </c>
      <c r="F644" s="24" t="s">
        <v>4009</v>
      </c>
      <c r="G644" s="24" t="s">
        <v>4010</v>
      </c>
      <c r="AQ644" s="49">
        <v>761</v>
      </c>
      <c r="AR644" s="50" t="s">
        <v>207</v>
      </c>
      <c r="CG644" s="93">
        <v>3207</v>
      </c>
      <c r="CH644" s="93">
        <v>2139</v>
      </c>
      <c r="CM644" s="97">
        <v>761</v>
      </c>
      <c r="CN644" s="114" t="s">
        <v>908</v>
      </c>
      <c r="CO644" s="105" t="s">
        <v>2503</v>
      </c>
    </row>
    <row r="645" spans="1:94" customHeight="1" ht="14.4">
      <c r="A645" s="25" t="s">
        <v>416</v>
      </c>
      <c r="B645" s="26" t="s">
        <v>3553</v>
      </c>
      <c r="D645" s="27" t="s">
        <v>4011</v>
      </c>
      <c r="F645" s="24" t="s">
        <v>4012</v>
      </c>
      <c r="G645" s="24" t="s">
        <v>4013</v>
      </c>
      <c r="AQ645" s="49">
        <v>762</v>
      </c>
      <c r="AR645" s="50" t="s">
        <v>207</v>
      </c>
      <c r="CG645" s="93">
        <v>3210</v>
      </c>
      <c r="CH645" s="93">
        <v>2139</v>
      </c>
      <c r="CM645" s="97">
        <v>762</v>
      </c>
      <c r="CN645" s="114" t="s">
        <v>908</v>
      </c>
      <c r="CO645" s="105" t="s">
        <v>2503</v>
      </c>
    </row>
    <row r="646" spans="1:94">
      <c r="A646" s="5" t="s">
        <v>488</v>
      </c>
      <c r="B646" s="5" t="s">
        <v>489</v>
      </c>
      <c r="C646" s="5" t="s">
        <v>3381</v>
      </c>
      <c r="D646" s="21" t="s">
        <v>4014</v>
      </c>
      <c r="F646" s="24" t="s">
        <v>4015</v>
      </c>
      <c r="G646" s="24" t="s">
        <v>4016</v>
      </c>
      <c r="AQ646" s="49">
        <v>763</v>
      </c>
      <c r="AR646" s="50" t="s">
        <v>207</v>
      </c>
      <c r="CG646" s="93">
        <v>3213</v>
      </c>
      <c r="CH646" s="93">
        <v>2139</v>
      </c>
      <c r="CM646" s="97">
        <v>763</v>
      </c>
      <c r="CN646" s="114" t="s">
        <v>908</v>
      </c>
      <c r="CO646" s="105" t="s">
        <v>2503</v>
      </c>
    </row>
    <row r="647" spans="1:94">
      <c r="A647" s="5" t="s">
        <v>310</v>
      </c>
      <c r="B647" s="5" t="s">
        <v>1030</v>
      </c>
      <c r="C647" s="5" t="s">
        <v>2198</v>
      </c>
      <c r="D647" s="21" t="s">
        <v>4017</v>
      </c>
      <c r="F647" s="24" t="s">
        <v>4018</v>
      </c>
      <c r="G647" s="24" t="s">
        <v>4019</v>
      </c>
      <c r="AQ647" s="49">
        <v>764</v>
      </c>
      <c r="AR647" s="50" t="s">
        <v>207</v>
      </c>
      <c r="CG647" s="93">
        <v>3214</v>
      </c>
      <c r="CH647" s="93">
        <v>2141</v>
      </c>
      <c r="CM647" s="97">
        <v>764</v>
      </c>
      <c r="CN647" s="114" t="s">
        <v>908</v>
      </c>
      <c r="CO647" s="105" t="s">
        <v>2503</v>
      </c>
    </row>
    <row r="648" spans="1:94">
      <c r="A648" s="5" t="s">
        <v>340</v>
      </c>
      <c r="B648" s="5" t="s">
        <v>1787</v>
      </c>
      <c r="C648" s="5" t="s">
        <v>1788</v>
      </c>
      <c r="D648" s="21" t="s">
        <v>4020</v>
      </c>
      <c r="F648" s="24" t="s">
        <v>4021</v>
      </c>
      <c r="G648" s="24" t="s">
        <v>4022</v>
      </c>
      <c r="AQ648" s="49">
        <v>765</v>
      </c>
      <c r="AR648" s="50" t="s">
        <v>207</v>
      </c>
      <c r="CG648" s="93">
        <v>3216</v>
      </c>
      <c r="CH648" s="93">
        <v>2139</v>
      </c>
      <c r="CM648" s="97">
        <v>765</v>
      </c>
      <c r="CN648" s="114" t="s">
        <v>908</v>
      </c>
      <c r="CO648" s="105" t="s">
        <v>2503</v>
      </c>
    </row>
    <row r="649" spans="1:94" customHeight="1" ht="14.4">
      <c r="A649" s="26" t="s">
        <v>1621</v>
      </c>
      <c r="B649" s="26" t="s">
        <v>1809</v>
      </c>
      <c r="D649" s="27" t="s">
        <v>4023</v>
      </c>
      <c r="F649" s="24" t="s">
        <v>4024</v>
      </c>
      <c r="G649" s="24" t="s">
        <v>4025</v>
      </c>
      <c r="AQ649" s="49">
        <v>766</v>
      </c>
      <c r="AR649" s="50" t="s">
        <v>207</v>
      </c>
      <c r="CG649" s="93">
        <v>3218</v>
      </c>
      <c r="CH649" s="93">
        <v>2141</v>
      </c>
      <c r="CM649" s="97">
        <v>766</v>
      </c>
      <c r="CN649" s="114" t="s">
        <v>908</v>
      </c>
      <c r="CO649" s="105" t="s">
        <v>2503</v>
      </c>
    </row>
    <row r="650" spans="1:94">
      <c r="A650" s="5" t="s">
        <v>488</v>
      </c>
      <c r="B650" s="5" t="s">
        <v>681</v>
      </c>
      <c r="C650" s="5" t="s">
        <v>4026</v>
      </c>
      <c r="D650" s="21" t="s">
        <v>4027</v>
      </c>
      <c r="F650" s="24" t="s">
        <v>4028</v>
      </c>
      <c r="G650" s="24" t="s">
        <v>4029</v>
      </c>
      <c r="AQ650" s="49">
        <v>767</v>
      </c>
      <c r="AR650" s="50" t="s">
        <v>207</v>
      </c>
      <c r="CG650" s="93">
        <v>3221</v>
      </c>
      <c r="CH650" s="93">
        <v>2141</v>
      </c>
      <c r="CM650" s="97">
        <v>767</v>
      </c>
      <c r="CN650" s="114" t="s">
        <v>908</v>
      </c>
      <c r="CO650" s="105" t="s">
        <v>2503</v>
      </c>
    </row>
    <row r="651" spans="1:94" customHeight="1" ht="14.4">
      <c r="A651" s="26" t="s">
        <v>1621</v>
      </c>
      <c r="B651" s="26" t="s">
        <v>1622</v>
      </c>
      <c r="D651" s="27" t="s">
        <v>4030</v>
      </c>
      <c r="F651" s="24" t="s">
        <v>4031</v>
      </c>
      <c r="G651" s="24" t="s">
        <v>4032</v>
      </c>
      <c r="AQ651" s="49">
        <v>768</v>
      </c>
      <c r="AR651" s="50" t="s">
        <v>207</v>
      </c>
      <c r="CG651" s="93">
        <v>3230</v>
      </c>
      <c r="CH651" s="93">
        <v>2141</v>
      </c>
      <c r="CM651" s="97">
        <v>768</v>
      </c>
      <c r="CN651" s="114" t="s">
        <v>908</v>
      </c>
      <c r="CO651" s="105" t="s">
        <v>2503</v>
      </c>
    </row>
    <row r="652" spans="1:94" customHeight="1" ht="14.4">
      <c r="A652" s="26" t="s">
        <v>1621</v>
      </c>
      <c r="B652" s="26" t="s">
        <v>1622</v>
      </c>
      <c r="D652" s="27" t="s">
        <v>4033</v>
      </c>
      <c r="F652" s="24" t="s">
        <v>4034</v>
      </c>
      <c r="G652" s="24" t="s">
        <v>4035</v>
      </c>
      <c r="AQ652" s="49">
        <v>769</v>
      </c>
      <c r="AR652" s="50" t="s">
        <v>207</v>
      </c>
      <c r="CG652" s="93">
        <v>3233</v>
      </c>
      <c r="CH652" s="93">
        <v>2141</v>
      </c>
      <c r="CM652" s="97">
        <v>769</v>
      </c>
      <c r="CN652" s="114" t="s">
        <v>908</v>
      </c>
      <c r="CO652" s="105" t="s">
        <v>2503</v>
      </c>
    </row>
    <row r="653" spans="1:94" customHeight="1" ht="14.4">
      <c r="A653" s="26" t="s">
        <v>1621</v>
      </c>
      <c r="B653" s="26" t="s">
        <v>1622</v>
      </c>
      <c r="D653" s="27" t="s">
        <v>4036</v>
      </c>
      <c r="F653" s="24" t="s">
        <v>4037</v>
      </c>
      <c r="G653" s="24" t="s">
        <v>4038</v>
      </c>
      <c r="AQ653" s="49">
        <v>770</v>
      </c>
      <c r="AR653" s="50" t="s">
        <v>4039</v>
      </c>
      <c r="CG653" s="93">
        <v>3240</v>
      </c>
      <c r="CH653" s="93">
        <v>2141</v>
      </c>
      <c r="CM653" s="97">
        <v>770</v>
      </c>
      <c r="CN653" s="114" t="s">
        <v>908</v>
      </c>
      <c r="CO653" s="98" t="s">
        <v>2503</v>
      </c>
    </row>
    <row r="654" spans="1:94">
      <c r="A654" s="5" t="s">
        <v>2527</v>
      </c>
      <c r="B654" s="5" t="s">
        <v>2776</v>
      </c>
      <c r="C654" s="5" t="s">
        <v>4040</v>
      </c>
      <c r="D654" s="21" t="s">
        <v>4040</v>
      </c>
      <c r="F654" s="24" t="s">
        <v>4041</v>
      </c>
      <c r="G654" s="24" t="s">
        <v>4037</v>
      </c>
      <c r="AQ654" s="49">
        <v>771</v>
      </c>
      <c r="AR654" s="50" t="s">
        <v>4042</v>
      </c>
      <c r="CG654" s="93">
        <v>3241</v>
      </c>
      <c r="CH654" s="93">
        <v>2139</v>
      </c>
      <c r="CM654" s="97">
        <v>771</v>
      </c>
      <c r="CN654" s="114" t="s">
        <v>908</v>
      </c>
      <c r="CO654" s="98" t="s">
        <v>2503</v>
      </c>
    </row>
    <row r="655" spans="1:94">
      <c r="A655" s="5" t="s">
        <v>488</v>
      </c>
      <c r="B655" s="5" t="s">
        <v>489</v>
      </c>
      <c r="C655" s="5" t="s">
        <v>3725</v>
      </c>
      <c r="D655" s="21" t="s">
        <v>4043</v>
      </c>
      <c r="F655" s="24" t="s">
        <v>4044</v>
      </c>
      <c r="G655" s="24" t="s">
        <v>4045</v>
      </c>
      <c r="AQ655" s="49">
        <v>772</v>
      </c>
      <c r="AR655" s="50" t="s">
        <v>4046</v>
      </c>
      <c r="CG655" s="93">
        <v>3250</v>
      </c>
      <c r="CH655" s="93">
        <v>2141</v>
      </c>
      <c r="CM655" s="97">
        <v>772</v>
      </c>
      <c r="CN655" s="114" t="s">
        <v>908</v>
      </c>
      <c r="CO655" s="98" t="s">
        <v>2503</v>
      </c>
    </row>
    <row r="656" spans="1:94">
      <c r="A656" s="5" t="s">
        <v>340</v>
      </c>
      <c r="B656" s="5" t="s">
        <v>1787</v>
      </c>
      <c r="C656" s="5" t="s">
        <v>1788</v>
      </c>
      <c r="D656" s="21" t="s">
        <v>4047</v>
      </c>
      <c r="F656" s="24" t="s">
        <v>4048</v>
      </c>
      <c r="G656" s="24" t="s">
        <v>4049</v>
      </c>
      <c r="AQ656" s="49">
        <v>773</v>
      </c>
      <c r="AR656" s="50" t="s">
        <v>4050</v>
      </c>
      <c r="CG656" s="93">
        <v>3253</v>
      </c>
      <c r="CH656" s="93">
        <v>2140</v>
      </c>
      <c r="CM656" s="97">
        <v>773</v>
      </c>
      <c r="CN656" s="114" t="s">
        <v>908</v>
      </c>
      <c r="CO656" s="98" t="s">
        <v>2503</v>
      </c>
    </row>
    <row r="657" spans="1:94" customHeight="1" ht="14.4">
      <c r="A657" s="26" t="s">
        <v>1621</v>
      </c>
      <c r="B657" s="26" t="s">
        <v>2303</v>
      </c>
      <c r="D657" s="27" t="s">
        <v>4051</v>
      </c>
      <c r="F657" s="24" t="s">
        <v>4052</v>
      </c>
      <c r="G657" s="24" t="s">
        <v>4053</v>
      </c>
      <c r="AQ657" s="49">
        <v>774</v>
      </c>
      <c r="AR657" s="50" t="s">
        <v>4054</v>
      </c>
      <c r="CG657" s="93">
        <v>3254</v>
      </c>
      <c r="CH657" s="93">
        <v>2140</v>
      </c>
      <c r="CM657" s="97">
        <v>774</v>
      </c>
      <c r="CN657" s="114" t="s">
        <v>908</v>
      </c>
      <c r="CO657" s="98" t="s">
        <v>2503</v>
      </c>
    </row>
    <row r="658" spans="1:94">
      <c r="A658" s="5" t="s">
        <v>186</v>
      </c>
      <c r="B658" s="5" t="s">
        <v>669</v>
      </c>
      <c r="D658" s="5" t="s">
        <v>4055</v>
      </c>
      <c r="F658" s="24" t="s">
        <v>4056</v>
      </c>
      <c r="G658" s="24" t="s">
        <v>4057</v>
      </c>
      <c r="AQ658" s="49">
        <v>775</v>
      </c>
      <c r="AR658" s="50" t="s">
        <v>4058</v>
      </c>
      <c r="CG658" s="93">
        <v>3257</v>
      </c>
      <c r="CH658" s="93">
        <v>2140</v>
      </c>
      <c r="CM658" s="97">
        <v>775</v>
      </c>
      <c r="CN658" s="114" t="s">
        <v>908</v>
      </c>
      <c r="CO658" s="98" t="s">
        <v>2503</v>
      </c>
    </row>
    <row r="659" spans="1:94">
      <c r="A659" s="5" t="s">
        <v>186</v>
      </c>
      <c r="B659" s="5" t="s">
        <v>2552</v>
      </c>
      <c r="D659" s="5" t="s">
        <v>4059</v>
      </c>
      <c r="F659" s="24" t="s">
        <v>4060</v>
      </c>
      <c r="G659" s="24" t="s">
        <v>4061</v>
      </c>
      <c r="AQ659" s="49">
        <v>776</v>
      </c>
      <c r="AR659" s="50" t="s">
        <v>4062</v>
      </c>
      <c r="CG659" s="93">
        <v>3258</v>
      </c>
      <c r="CH659" s="93">
        <v>2140</v>
      </c>
      <c r="CM659" s="97">
        <v>776</v>
      </c>
      <c r="CN659" s="114" t="s">
        <v>908</v>
      </c>
      <c r="CO659" s="98" t="s">
        <v>2503</v>
      </c>
    </row>
    <row r="660" spans="1:94">
      <c r="A660" s="5" t="s">
        <v>340</v>
      </c>
      <c r="B660" s="5" t="s">
        <v>1666</v>
      </c>
      <c r="C660" s="5" t="s">
        <v>4063</v>
      </c>
      <c r="D660" s="21" t="s">
        <v>4064</v>
      </c>
      <c r="F660" s="24" t="s">
        <v>4065</v>
      </c>
      <c r="G660" s="24" t="s">
        <v>4066</v>
      </c>
      <c r="AQ660" s="49">
        <v>777</v>
      </c>
      <c r="AR660" s="50" t="s">
        <v>2792</v>
      </c>
      <c r="CG660" s="93">
        <v>3259</v>
      </c>
      <c r="CH660" s="93">
        <v>2141</v>
      </c>
      <c r="CM660" s="97">
        <v>777</v>
      </c>
      <c r="CN660" s="114" t="s">
        <v>908</v>
      </c>
      <c r="CO660" s="98" t="s">
        <v>2503</v>
      </c>
    </row>
    <row r="661" spans="1:94">
      <c r="A661" s="5" t="s">
        <v>340</v>
      </c>
      <c r="B661" s="5" t="s">
        <v>1686</v>
      </c>
      <c r="C661" s="5" t="s">
        <v>4067</v>
      </c>
      <c r="D661" s="21" t="s">
        <v>4068</v>
      </c>
      <c r="F661" s="24" t="s">
        <v>4069</v>
      </c>
      <c r="G661" s="24" t="s">
        <v>4069</v>
      </c>
      <c r="AQ661" s="49">
        <v>779</v>
      </c>
      <c r="AR661" s="50" t="s">
        <v>207</v>
      </c>
      <c r="CG661" s="93">
        <v>3261</v>
      </c>
      <c r="CH661" s="93">
        <v>2139</v>
      </c>
      <c r="CM661" s="97">
        <v>779</v>
      </c>
      <c r="CN661" s="114" t="s">
        <v>908</v>
      </c>
      <c r="CO661" s="98" t="s">
        <v>2503</v>
      </c>
    </row>
    <row r="662" spans="1:94">
      <c r="A662" s="5" t="s">
        <v>186</v>
      </c>
      <c r="B662" s="5" t="s">
        <v>3081</v>
      </c>
      <c r="D662" s="5" t="s">
        <v>4070</v>
      </c>
      <c r="F662" s="24" t="s">
        <v>4071</v>
      </c>
      <c r="G662" s="24" t="s">
        <v>4072</v>
      </c>
      <c r="AQ662" s="49">
        <v>780</v>
      </c>
      <c r="AR662" s="50" t="s">
        <v>4073</v>
      </c>
      <c r="CG662" s="93">
        <v>3265</v>
      </c>
      <c r="CH662" s="93">
        <v>2140</v>
      </c>
      <c r="CM662" s="97">
        <v>780</v>
      </c>
      <c r="CN662" s="114" t="s">
        <v>908</v>
      </c>
      <c r="CO662" s="98" t="s">
        <v>2503</v>
      </c>
    </row>
    <row r="663" spans="1:94">
      <c r="A663" s="5" t="s">
        <v>310</v>
      </c>
      <c r="B663" s="5" t="s">
        <v>1030</v>
      </c>
      <c r="C663" s="5" t="s">
        <v>2198</v>
      </c>
      <c r="D663" s="21" t="s">
        <v>4074</v>
      </c>
      <c r="F663" s="24" t="s">
        <v>4075</v>
      </c>
      <c r="G663" s="24" t="s">
        <v>4076</v>
      </c>
      <c r="AQ663" s="49">
        <v>781</v>
      </c>
      <c r="AR663" s="50" t="s">
        <v>207</v>
      </c>
      <c r="CG663" s="93">
        <v>3266</v>
      </c>
      <c r="CH663" s="93">
        <v>2141</v>
      </c>
      <c r="CM663" s="97">
        <v>781</v>
      </c>
      <c r="CN663" s="114" t="s">
        <v>908</v>
      </c>
      <c r="CO663" s="98" t="s">
        <v>2503</v>
      </c>
    </row>
    <row r="664" spans="1:94">
      <c r="A664" s="5" t="s">
        <v>488</v>
      </c>
      <c r="B664" s="5" t="s">
        <v>694</v>
      </c>
      <c r="C664" s="5" t="s">
        <v>801</v>
      </c>
      <c r="D664" s="21" t="s">
        <v>4077</v>
      </c>
      <c r="F664" s="24" t="s">
        <v>4078</v>
      </c>
      <c r="G664" s="24" t="s">
        <v>4079</v>
      </c>
      <c r="AQ664" s="49">
        <v>782</v>
      </c>
      <c r="AR664" s="50" t="s">
        <v>207</v>
      </c>
      <c r="CG664" s="93">
        <v>3270</v>
      </c>
      <c r="CH664" s="93">
        <v>2141</v>
      </c>
      <c r="CM664" s="97">
        <v>782</v>
      </c>
      <c r="CN664" s="114" t="s">
        <v>908</v>
      </c>
      <c r="CO664" s="98" t="s">
        <v>2503</v>
      </c>
    </row>
    <row r="665" spans="1:94">
      <c r="A665" s="5" t="s">
        <v>488</v>
      </c>
      <c r="B665" s="5" t="s">
        <v>694</v>
      </c>
      <c r="C665" s="5" t="s">
        <v>801</v>
      </c>
      <c r="D665" s="21" t="s">
        <v>4080</v>
      </c>
      <c r="F665" s="24" t="s">
        <v>4081</v>
      </c>
      <c r="G665" s="24" t="s">
        <v>4081</v>
      </c>
      <c r="AQ665" s="49">
        <v>783</v>
      </c>
      <c r="AR665" s="50" t="s">
        <v>207</v>
      </c>
      <c r="CG665" s="93">
        <v>3273</v>
      </c>
      <c r="CH665" s="93">
        <v>2140</v>
      </c>
      <c r="CM665" s="97">
        <v>783</v>
      </c>
      <c r="CN665" s="114" t="s">
        <v>908</v>
      </c>
      <c r="CO665" s="98" t="s">
        <v>2503</v>
      </c>
    </row>
    <row r="666" spans="1:94">
      <c r="A666" s="5" t="s">
        <v>488</v>
      </c>
      <c r="B666" s="5" t="s">
        <v>1486</v>
      </c>
      <c r="C666" s="5" t="s">
        <v>1487</v>
      </c>
      <c r="D666" s="21" t="s">
        <v>4082</v>
      </c>
      <c r="F666" s="24" t="s">
        <v>4083</v>
      </c>
      <c r="G666" s="24" t="s">
        <v>4084</v>
      </c>
      <c r="AQ666" s="49">
        <v>784</v>
      </c>
      <c r="AR666" s="50" t="s">
        <v>207</v>
      </c>
      <c r="CG666" s="93">
        <v>3274</v>
      </c>
      <c r="CH666" s="93">
        <v>2139</v>
      </c>
      <c r="CM666" s="97">
        <v>784</v>
      </c>
      <c r="CN666" s="114" t="s">
        <v>908</v>
      </c>
      <c r="CO666" s="98" t="s">
        <v>2503</v>
      </c>
    </row>
    <row r="667" spans="1:94" customHeight="1" ht="14.4">
      <c r="A667" s="26" t="s">
        <v>1621</v>
      </c>
      <c r="B667" s="26" t="s">
        <v>1951</v>
      </c>
      <c r="D667" s="27" t="s">
        <v>4085</v>
      </c>
      <c r="F667" s="24" t="s">
        <v>4086</v>
      </c>
      <c r="G667" s="24" t="s">
        <v>4087</v>
      </c>
      <c r="AQ667" s="49">
        <v>785</v>
      </c>
      <c r="AR667" s="50" t="s">
        <v>207</v>
      </c>
      <c r="CG667" s="93">
        <v>3276</v>
      </c>
      <c r="CH667" s="93">
        <v>2141</v>
      </c>
      <c r="CM667" s="97">
        <v>785</v>
      </c>
      <c r="CN667" s="114" t="s">
        <v>908</v>
      </c>
      <c r="CO667" s="98" t="s">
        <v>2503</v>
      </c>
    </row>
    <row r="668" spans="1:94" customHeight="1" ht="14.4">
      <c r="A668" s="26" t="s">
        <v>1621</v>
      </c>
      <c r="B668" s="26" t="s">
        <v>1951</v>
      </c>
      <c r="D668" s="27" t="s">
        <v>4088</v>
      </c>
      <c r="F668" s="24" t="s">
        <v>4089</v>
      </c>
      <c r="G668" s="24" t="s">
        <v>4089</v>
      </c>
      <c r="AQ668" s="49">
        <v>786</v>
      </c>
      <c r="AR668" s="50" t="s">
        <v>207</v>
      </c>
      <c r="CG668" s="93">
        <v>3279</v>
      </c>
      <c r="CH668" s="93">
        <v>2141</v>
      </c>
      <c r="CM668" s="97">
        <v>786</v>
      </c>
      <c r="CN668" s="114" t="s">
        <v>908</v>
      </c>
      <c r="CO668" s="98" t="s">
        <v>2503</v>
      </c>
    </row>
    <row r="669" spans="1:94">
      <c r="A669" s="5" t="s">
        <v>488</v>
      </c>
      <c r="B669" s="5" t="s">
        <v>1016</v>
      </c>
      <c r="C669" s="5" t="s">
        <v>2969</v>
      </c>
      <c r="D669" s="21" t="s">
        <v>4090</v>
      </c>
      <c r="F669" s="24" t="s">
        <v>4091</v>
      </c>
      <c r="G669" s="24" t="s">
        <v>4092</v>
      </c>
      <c r="AQ669" s="49">
        <v>787</v>
      </c>
      <c r="AR669" s="50" t="s">
        <v>207</v>
      </c>
      <c r="CG669" s="93">
        <v>3281</v>
      </c>
      <c r="CH669" s="93">
        <v>2141</v>
      </c>
      <c r="CM669" s="97">
        <v>787</v>
      </c>
      <c r="CN669" s="114" t="s">
        <v>908</v>
      </c>
      <c r="CO669" s="98" t="s">
        <v>2503</v>
      </c>
    </row>
    <row r="670" spans="1:94">
      <c r="A670" s="22" t="s">
        <v>340</v>
      </c>
      <c r="B670" s="22" t="s">
        <v>341</v>
      </c>
      <c r="C670" s="22" t="s">
        <v>4093</v>
      </c>
      <c r="D670" s="23" t="s">
        <v>4094</v>
      </c>
      <c r="F670" s="24" t="s">
        <v>4095</v>
      </c>
      <c r="G670" s="24" t="s">
        <v>4096</v>
      </c>
      <c r="AQ670" s="49">
        <v>788</v>
      </c>
      <c r="AR670" s="50" t="s">
        <v>207</v>
      </c>
      <c r="CG670" s="93">
        <v>3287</v>
      </c>
      <c r="CH670" s="93">
        <v>2141</v>
      </c>
      <c r="CM670" s="97">
        <v>788</v>
      </c>
      <c r="CN670" s="114" t="s">
        <v>908</v>
      </c>
      <c r="CO670" s="98" t="s">
        <v>2503</v>
      </c>
    </row>
    <row r="671" spans="1:94">
      <c r="A671" s="5" t="s">
        <v>766</v>
      </c>
      <c r="B671" s="5" t="s">
        <v>4097</v>
      </c>
      <c r="D671" s="21" t="s">
        <v>4098</v>
      </c>
      <c r="F671" s="24" t="s">
        <v>4099</v>
      </c>
      <c r="G671" s="24" t="s">
        <v>4100</v>
      </c>
      <c r="AQ671" s="49">
        <v>789</v>
      </c>
      <c r="AR671" s="50" t="s">
        <v>207</v>
      </c>
      <c r="CG671" s="93">
        <v>3294</v>
      </c>
      <c r="CH671" s="93">
        <v>2139</v>
      </c>
      <c r="CM671" s="97">
        <v>789</v>
      </c>
      <c r="CN671" s="114" t="s">
        <v>908</v>
      </c>
      <c r="CO671" s="98" t="s">
        <v>2503</v>
      </c>
    </row>
    <row r="672" spans="1:94">
      <c r="A672" s="22" t="s">
        <v>340</v>
      </c>
      <c r="B672" s="22" t="s">
        <v>341</v>
      </c>
      <c r="C672" s="22" t="s">
        <v>4101</v>
      </c>
      <c r="D672" s="23" t="s">
        <v>4102</v>
      </c>
      <c r="F672" s="24" t="s">
        <v>4103</v>
      </c>
      <c r="G672" s="24" t="s">
        <v>4104</v>
      </c>
      <c r="AQ672" s="49">
        <v>790</v>
      </c>
      <c r="AR672" s="50" t="s">
        <v>4105</v>
      </c>
      <c r="CG672" s="93">
        <v>3295</v>
      </c>
      <c r="CH672" s="93">
        <v>2141</v>
      </c>
      <c r="CM672" s="97">
        <v>790</v>
      </c>
      <c r="CN672" s="105" t="s">
        <v>908</v>
      </c>
      <c r="CO672" s="98" t="s">
        <v>2503</v>
      </c>
    </row>
    <row r="673" spans="1:94">
      <c r="A673" s="5" t="s">
        <v>340</v>
      </c>
      <c r="B673" s="5" t="s">
        <v>1770</v>
      </c>
      <c r="C673" s="5" t="s">
        <v>3323</v>
      </c>
      <c r="D673" s="21" t="s">
        <v>4106</v>
      </c>
      <c r="F673" s="24" t="s">
        <v>4107</v>
      </c>
      <c r="G673" s="24" t="s">
        <v>4108</v>
      </c>
      <c r="AQ673" s="49">
        <v>791</v>
      </c>
      <c r="AR673" s="50" t="s">
        <v>207</v>
      </c>
      <c r="CG673" s="93">
        <v>3296</v>
      </c>
      <c r="CH673" s="93">
        <v>2141</v>
      </c>
      <c r="CM673" s="97">
        <v>791</v>
      </c>
      <c r="CN673" s="105" t="s">
        <v>908</v>
      </c>
      <c r="CO673" s="98" t="s">
        <v>2503</v>
      </c>
    </row>
    <row r="674" spans="1:94">
      <c r="A674" s="5" t="s">
        <v>340</v>
      </c>
      <c r="B674" s="5" t="s">
        <v>4109</v>
      </c>
      <c r="C674" s="5" t="s">
        <v>4110</v>
      </c>
      <c r="D674" s="21" t="s">
        <v>4111</v>
      </c>
      <c r="F674" s="24" t="s">
        <v>4112</v>
      </c>
      <c r="G674" s="24" t="s">
        <v>4113</v>
      </c>
      <c r="AQ674" s="49">
        <v>792</v>
      </c>
      <c r="AR674" s="50" t="s">
        <v>207</v>
      </c>
      <c r="CG674" s="93">
        <v>3304</v>
      </c>
      <c r="CH674" s="93">
        <v>2141</v>
      </c>
      <c r="CM674" s="97">
        <v>792</v>
      </c>
      <c r="CN674" s="105" t="s">
        <v>908</v>
      </c>
      <c r="CO674" s="98" t="s">
        <v>2503</v>
      </c>
    </row>
    <row r="675" spans="1:94">
      <c r="A675" s="5" t="s">
        <v>1173</v>
      </c>
      <c r="B675" s="5" t="s">
        <v>1174</v>
      </c>
      <c r="C675" s="5" t="s">
        <v>4114</v>
      </c>
      <c r="D675" s="21" t="s">
        <v>4115</v>
      </c>
      <c r="F675" s="24" t="s">
        <v>4116</v>
      </c>
      <c r="G675" s="24" t="s">
        <v>4117</v>
      </c>
      <c r="AQ675" s="49">
        <v>793</v>
      </c>
      <c r="AR675" s="50" t="s">
        <v>207</v>
      </c>
      <c r="CG675" s="93">
        <v>3305</v>
      </c>
      <c r="CH675" s="93">
        <v>2139</v>
      </c>
      <c r="CM675" s="97">
        <v>793</v>
      </c>
      <c r="CN675" s="105" t="s">
        <v>908</v>
      </c>
      <c r="CO675" s="98" t="s">
        <v>2503</v>
      </c>
    </row>
    <row r="676" spans="1:94">
      <c r="A676" s="5" t="s">
        <v>340</v>
      </c>
      <c r="B676" s="5" t="s">
        <v>1862</v>
      </c>
      <c r="C676" s="5" t="s">
        <v>1863</v>
      </c>
      <c r="D676" s="21" t="s">
        <v>4118</v>
      </c>
      <c r="F676" s="24" t="s">
        <v>4119</v>
      </c>
      <c r="G676" s="24" t="s">
        <v>4120</v>
      </c>
      <c r="AQ676" s="49">
        <v>794</v>
      </c>
      <c r="AR676" s="50" t="s">
        <v>207</v>
      </c>
      <c r="CG676" s="93">
        <v>3307</v>
      </c>
      <c r="CH676" s="93">
        <v>2141</v>
      </c>
      <c r="CM676" s="97">
        <v>794</v>
      </c>
      <c r="CN676" s="105" t="s">
        <v>908</v>
      </c>
      <c r="CO676" s="98" t="s">
        <v>2503</v>
      </c>
    </row>
    <row r="677" spans="1:94">
      <c r="A677" s="5" t="s">
        <v>488</v>
      </c>
      <c r="B677" s="5" t="s">
        <v>694</v>
      </c>
      <c r="C677" s="5" t="s">
        <v>801</v>
      </c>
      <c r="D677" s="21" t="s">
        <v>4121</v>
      </c>
      <c r="F677" s="24" t="s">
        <v>4122</v>
      </c>
      <c r="G677" s="24" t="s">
        <v>4123</v>
      </c>
      <c r="AQ677" s="49">
        <v>795</v>
      </c>
      <c r="AR677" s="50" t="s">
        <v>207</v>
      </c>
      <c r="CG677" s="93">
        <v>3308</v>
      </c>
      <c r="CH677" s="93">
        <v>2141</v>
      </c>
      <c r="CM677" s="97">
        <v>795</v>
      </c>
      <c r="CN677" s="105" t="s">
        <v>908</v>
      </c>
      <c r="CO677" s="98" t="s">
        <v>2503</v>
      </c>
    </row>
    <row r="678" spans="1:94">
      <c r="A678" s="5" t="s">
        <v>488</v>
      </c>
      <c r="B678" s="5" t="s">
        <v>1464</v>
      </c>
      <c r="C678" s="5" t="s">
        <v>4124</v>
      </c>
      <c r="D678" s="21" t="s">
        <v>4125</v>
      </c>
      <c r="F678" s="24" t="s">
        <v>4126</v>
      </c>
      <c r="G678" s="24" t="s">
        <v>4126</v>
      </c>
      <c r="AQ678" s="49">
        <v>796</v>
      </c>
      <c r="AR678" s="50" t="s">
        <v>207</v>
      </c>
      <c r="CG678" s="93">
        <v>3313</v>
      </c>
      <c r="CH678" s="93">
        <v>2141</v>
      </c>
      <c r="CM678" s="97">
        <v>796</v>
      </c>
      <c r="CN678" s="105" t="s">
        <v>908</v>
      </c>
      <c r="CO678" s="98" t="s">
        <v>2503</v>
      </c>
    </row>
    <row r="679" spans="1:94">
      <c r="A679" s="5" t="s">
        <v>488</v>
      </c>
      <c r="B679" s="5" t="s">
        <v>1016</v>
      </c>
      <c r="C679" s="5" t="s">
        <v>2566</v>
      </c>
      <c r="D679" s="21" t="s">
        <v>4127</v>
      </c>
      <c r="F679" s="24" t="s">
        <v>4128</v>
      </c>
      <c r="G679" s="24" t="s">
        <v>4129</v>
      </c>
      <c r="AQ679" s="49">
        <v>797</v>
      </c>
      <c r="AR679" s="50" t="s">
        <v>207</v>
      </c>
      <c r="CG679" s="93">
        <v>3315</v>
      </c>
      <c r="CH679" s="93">
        <v>2141</v>
      </c>
      <c r="CM679" s="97">
        <v>797</v>
      </c>
      <c r="CN679" s="105" t="s">
        <v>908</v>
      </c>
      <c r="CO679" s="98" t="s">
        <v>2503</v>
      </c>
    </row>
    <row r="680" spans="1:94">
      <c r="A680" s="5" t="s">
        <v>488</v>
      </c>
      <c r="B680" s="5" t="s">
        <v>1486</v>
      </c>
      <c r="C680" s="5" t="s">
        <v>4130</v>
      </c>
      <c r="D680" s="21" t="s">
        <v>4131</v>
      </c>
      <c r="F680" s="24" t="s">
        <v>4132</v>
      </c>
      <c r="G680" s="24" t="s">
        <v>4133</v>
      </c>
      <c r="AQ680" s="49">
        <v>798</v>
      </c>
      <c r="AR680" s="50" t="s">
        <v>207</v>
      </c>
      <c r="CG680" s="93">
        <v>3318</v>
      </c>
      <c r="CH680" s="93">
        <v>2139</v>
      </c>
      <c r="CM680" s="97">
        <v>798</v>
      </c>
      <c r="CN680" s="105" t="s">
        <v>908</v>
      </c>
      <c r="CO680" s="98" t="s">
        <v>2503</v>
      </c>
    </row>
    <row r="681" spans="1:94">
      <c r="A681" s="5" t="s">
        <v>488</v>
      </c>
      <c r="B681" s="5" t="s">
        <v>694</v>
      </c>
      <c r="C681" s="5" t="s">
        <v>801</v>
      </c>
      <c r="D681" s="21" t="s">
        <v>4134</v>
      </c>
      <c r="F681" s="24" t="s">
        <v>4135</v>
      </c>
      <c r="G681" s="24" t="s">
        <v>4136</v>
      </c>
      <c r="AQ681" s="49">
        <v>799</v>
      </c>
      <c r="AR681" s="50" t="s">
        <v>207</v>
      </c>
      <c r="CG681" s="93">
        <v>3320</v>
      </c>
      <c r="CH681" s="93">
        <v>2141</v>
      </c>
      <c r="CM681" s="97">
        <v>799</v>
      </c>
      <c r="CN681" s="105" t="s">
        <v>908</v>
      </c>
      <c r="CO681" s="98" t="s">
        <v>2503</v>
      </c>
    </row>
    <row r="682" spans="1:94" customHeight="1" ht="14.4">
      <c r="A682" s="26" t="s">
        <v>1621</v>
      </c>
      <c r="B682" s="26" t="s">
        <v>1622</v>
      </c>
      <c r="D682" s="27" t="s">
        <v>4137</v>
      </c>
      <c r="F682" s="24" t="s">
        <v>4138</v>
      </c>
      <c r="G682" s="24" t="s">
        <v>4139</v>
      </c>
      <c r="AQ682" s="49">
        <v>800</v>
      </c>
      <c r="AR682" s="50" t="s">
        <v>4140</v>
      </c>
      <c r="CG682" s="93">
        <v>3323</v>
      </c>
      <c r="CH682" s="93">
        <v>2141</v>
      </c>
      <c r="CM682" s="97">
        <v>800</v>
      </c>
      <c r="CN682" s="105" t="s">
        <v>2503</v>
      </c>
      <c r="CO682" s="98" t="s">
        <v>2503</v>
      </c>
    </row>
    <row r="683" spans="1:94">
      <c r="A683" s="5" t="s">
        <v>488</v>
      </c>
      <c r="B683" s="5" t="s">
        <v>694</v>
      </c>
      <c r="C683" s="5" t="s">
        <v>801</v>
      </c>
      <c r="D683" s="21" t="s">
        <v>4141</v>
      </c>
      <c r="F683" s="24" t="s">
        <v>4142</v>
      </c>
      <c r="G683" s="24" t="s">
        <v>4143</v>
      </c>
      <c r="AQ683" s="49">
        <v>801</v>
      </c>
      <c r="AR683" s="50" t="s">
        <v>207</v>
      </c>
      <c r="CG683" s="93">
        <v>3324</v>
      </c>
      <c r="CH683" s="93">
        <v>2141</v>
      </c>
      <c r="CM683" s="97">
        <v>801</v>
      </c>
      <c r="CN683" s="105" t="s">
        <v>2503</v>
      </c>
      <c r="CO683" s="98" t="s">
        <v>2503</v>
      </c>
    </row>
    <row r="684" spans="1:94">
      <c r="A684" s="5" t="s">
        <v>766</v>
      </c>
      <c r="B684" s="5" t="s">
        <v>2727</v>
      </c>
      <c r="D684" s="21" t="s">
        <v>4144</v>
      </c>
      <c r="F684" s="24" t="s">
        <v>4145</v>
      </c>
      <c r="G684" s="24" t="s">
        <v>4146</v>
      </c>
      <c r="AQ684" s="49">
        <v>802</v>
      </c>
      <c r="AR684" s="50" t="s">
        <v>207</v>
      </c>
      <c r="CG684" s="93">
        <v>3327</v>
      </c>
      <c r="CH684" s="93">
        <v>2141</v>
      </c>
      <c r="CM684" s="97">
        <v>802</v>
      </c>
      <c r="CN684" s="105" t="s">
        <v>2503</v>
      </c>
      <c r="CO684" s="98" t="s">
        <v>2503</v>
      </c>
    </row>
    <row r="685" spans="1:94">
      <c r="A685" s="5" t="s">
        <v>766</v>
      </c>
      <c r="B685" s="5" t="s">
        <v>1498</v>
      </c>
      <c r="D685" s="21" t="s">
        <v>4147</v>
      </c>
      <c r="F685" s="24" t="s">
        <v>4148</v>
      </c>
      <c r="G685" s="24" t="s">
        <v>4149</v>
      </c>
      <c r="AQ685" s="49">
        <v>803</v>
      </c>
      <c r="AR685" s="50" t="s">
        <v>207</v>
      </c>
      <c r="CG685" s="93">
        <v>3337</v>
      </c>
      <c r="CH685" s="93">
        <v>2141</v>
      </c>
      <c r="CM685" s="97">
        <v>803</v>
      </c>
      <c r="CN685" s="105" t="s">
        <v>2503</v>
      </c>
      <c r="CO685" s="98" t="s">
        <v>2503</v>
      </c>
    </row>
    <row r="686" spans="1:94">
      <c r="A686" s="28" t="s">
        <v>441</v>
      </c>
      <c r="B686" s="5" t="s">
        <v>442</v>
      </c>
      <c r="D686" s="5" t="s">
        <v>4150</v>
      </c>
      <c r="F686" s="24" t="s">
        <v>4151</v>
      </c>
      <c r="G686" s="24" t="s">
        <v>4152</v>
      </c>
      <c r="AQ686" s="49">
        <v>804</v>
      </c>
      <c r="AR686" s="50" t="s">
        <v>207</v>
      </c>
      <c r="CG686" s="93">
        <v>3341</v>
      </c>
      <c r="CH686" s="93">
        <v>2139</v>
      </c>
      <c r="CM686" s="97">
        <v>804</v>
      </c>
      <c r="CN686" s="105" t="s">
        <v>2503</v>
      </c>
      <c r="CO686" s="98" t="s">
        <v>2503</v>
      </c>
    </row>
    <row r="687" spans="1:94">
      <c r="A687" s="5" t="s">
        <v>488</v>
      </c>
      <c r="B687" s="5" t="s">
        <v>694</v>
      </c>
      <c r="C687" s="5" t="s">
        <v>801</v>
      </c>
      <c r="D687" s="21" t="s">
        <v>4153</v>
      </c>
      <c r="F687" s="24" t="s">
        <v>4154</v>
      </c>
      <c r="G687" s="24" t="s">
        <v>4155</v>
      </c>
      <c r="AQ687" s="49">
        <v>805</v>
      </c>
      <c r="AR687" s="50" t="s">
        <v>207</v>
      </c>
      <c r="CG687" s="93">
        <v>3343</v>
      </c>
      <c r="CH687" s="93">
        <v>2139</v>
      </c>
      <c r="CM687" s="97">
        <v>805</v>
      </c>
      <c r="CN687" s="105" t="s">
        <v>2503</v>
      </c>
      <c r="CO687" s="98" t="s">
        <v>2503</v>
      </c>
    </row>
    <row r="688" spans="1:94">
      <c r="A688" s="5" t="s">
        <v>488</v>
      </c>
      <c r="B688" s="5" t="s">
        <v>694</v>
      </c>
      <c r="C688" s="5" t="s">
        <v>2611</v>
      </c>
      <c r="D688" s="21" t="s">
        <v>4156</v>
      </c>
      <c r="F688" s="24" t="s">
        <v>4157</v>
      </c>
      <c r="G688" s="24" t="s">
        <v>4158</v>
      </c>
      <c r="AQ688" s="49">
        <v>806</v>
      </c>
      <c r="AR688" s="50" t="s">
        <v>207</v>
      </c>
      <c r="CG688" s="93">
        <v>3345</v>
      </c>
      <c r="CH688" s="93">
        <v>2139</v>
      </c>
      <c r="CM688" s="97">
        <v>806</v>
      </c>
      <c r="CN688" s="105" t="s">
        <v>2503</v>
      </c>
      <c r="CO688" s="98" t="s">
        <v>2503</v>
      </c>
    </row>
    <row r="689" spans="1:94">
      <c r="A689" s="5" t="s">
        <v>766</v>
      </c>
      <c r="B689" s="5" t="s">
        <v>4159</v>
      </c>
      <c r="C689" s="5" t="s">
        <v>4160</v>
      </c>
      <c r="D689" s="21" t="s">
        <v>4161</v>
      </c>
      <c r="F689" s="24" t="s">
        <v>4162</v>
      </c>
      <c r="G689" s="24" t="s">
        <v>4163</v>
      </c>
      <c r="AQ689" s="49">
        <v>807</v>
      </c>
      <c r="AR689" s="50" t="s">
        <v>207</v>
      </c>
      <c r="CG689" s="93">
        <v>3347</v>
      </c>
      <c r="CH689" s="93">
        <v>2139</v>
      </c>
      <c r="CM689" s="97">
        <v>807</v>
      </c>
      <c r="CN689" s="105" t="s">
        <v>2503</v>
      </c>
      <c r="CO689" s="98" t="s">
        <v>2503</v>
      </c>
    </row>
    <row r="690" spans="1:94">
      <c r="A690" s="5" t="s">
        <v>766</v>
      </c>
      <c r="B690" s="5" t="s">
        <v>4164</v>
      </c>
      <c r="C690" s="5" t="s">
        <v>4165</v>
      </c>
      <c r="D690" s="21" t="s">
        <v>4166</v>
      </c>
      <c r="F690" s="24" t="s">
        <v>4167</v>
      </c>
      <c r="G690" s="24" t="s">
        <v>4168</v>
      </c>
      <c r="AQ690" s="49">
        <v>808</v>
      </c>
      <c r="AR690" s="50" t="s">
        <v>207</v>
      </c>
      <c r="CG690" s="93">
        <v>3348</v>
      </c>
      <c r="CH690" s="93">
        <v>2139</v>
      </c>
      <c r="CM690" s="97">
        <v>808</v>
      </c>
      <c r="CN690" s="105" t="s">
        <v>2503</v>
      </c>
      <c r="CO690" s="98" t="s">
        <v>2503</v>
      </c>
    </row>
    <row r="691" spans="1:94">
      <c r="A691" s="5" t="s">
        <v>766</v>
      </c>
      <c r="B691" s="5" t="s">
        <v>2315</v>
      </c>
      <c r="D691" s="21" t="s">
        <v>4169</v>
      </c>
      <c r="F691" s="24" t="s">
        <v>4170</v>
      </c>
      <c r="G691" s="24" t="s">
        <v>4171</v>
      </c>
      <c r="AQ691" s="49">
        <v>809</v>
      </c>
      <c r="AR691" s="50" t="s">
        <v>207</v>
      </c>
      <c r="CG691" s="93">
        <v>3349</v>
      </c>
      <c r="CH691" s="93">
        <v>2139</v>
      </c>
      <c r="CM691" s="97">
        <v>809</v>
      </c>
      <c r="CN691" s="105" t="s">
        <v>2503</v>
      </c>
      <c r="CO691" s="98" t="s">
        <v>2503</v>
      </c>
    </row>
    <row r="692" spans="1:94">
      <c r="A692" s="5" t="s">
        <v>766</v>
      </c>
      <c r="B692" s="5" t="s">
        <v>2727</v>
      </c>
      <c r="D692" s="21" t="s">
        <v>4172</v>
      </c>
      <c r="F692" s="24" t="s">
        <v>4173</v>
      </c>
      <c r="G692" s="24" t="s">
        <v>4174</v>
      </c>
      <c r="AQ692" s="49">
        <v>810</v>
      </c>
      <c r="AR692" s="50" t="s">
        <v>4175</v>
      </c>
      <c r="CG692" s="93">
        <v>3350</v>
      </c>
      <c r="CH692" s="93">
        <v>2141</v>
      </c>
      <c r="CM692" s="97">
        <v>810</v>
      </c>
      <c r="CN692" s="105" t="s">
        <v>2503</v>
      </c>
      <c r="CO692" s="98" t="s">
        <v>2503</v>
      </c>
    </row>
    <row r="693" spans="1:94" customHeight="1" ht="14.4">
      <c r="A693" s="26" t="s">
        <v>1621</v>
      </c>
      <c r="B693" s="26" t="s">
        <v>1622</v>
      </c>
      <c r="D693" s="27" t="s">
        <v>4176</v>
      </c>
      <c r="F693" s="24" t="s">
        <v>4177</v>
      </c>
      <c r="G693" s="24" t="s">
        <v>4178</v>
      </c>
      <c r="AQ693" s="49">
        <v>811</v>
      </c>
      <c r="AR693" s="50" t="s">
        <v>207</v>
      </c>
      <c r="CG693" s="93">
        <v>3353</v>
      </c>
      <c r="CH693" s="93">
        <v>2141</v>
      </c>
      <c r="CM693" s="97">
        <v>811</v>
      </c>
      <c r="CN693" s="105" t="s">
        <v>2503</v>
      </c>
      <c r="CO693" s="98" t="s">
        <v>2503</v>
      </c>
    </row>
    <row r="694" spans="1:94">
      <c r="A694" s="5" t="s">
        <v>340</v>
      </c>
      <c r="B694" s="5" t="s">
        <v>1666</v>
      </c>
      <c r="C694" s="5" t="s">
        <v>4179</v>
      </c>
      <c r="D694" s="21" t="s">
        <v>4180</v>
      </c>
      <c r="F694" s="24" t="s">
        <v>4181</v>
      </c>
      <c r="G694" s="24" t="s">
        <v>4182</v>
      </c>
      <c r="AQ694" s="49">
        <v>812</v>
      </c>
      <c r="AR694" s="50" t="s">
        <v>207</v>
      </c>
      <c r="CG694" s="93">
        <v>3354</v>
      </c>
      <c r="CH694" s="93">
        <v>2139</v>
      </c>
      <c r="CM694" s="97">
        <v>812</v>
      </c>
      <c r="CN694" s="105" t="s">
        <v>2503</v>
      </c>
      <c r="CO694" s="98" t="s">
        <v>2503</v>
      </c>
    </row>
    <row r="695" spans="1:94">
      <c r="A695" s="5" t="s">
        <v>488</v>
      </c>
      <c r="B695" s="5" t="s">
        <v>489</v>
      </c>
      <c r="C695" s="5" t="s">
        <v>490</v>
      </c>
      <c r="D695" s="21" t="s">
        <v>4183</v>
      </c>
      <c r="F695" s="24" t="s">
        <v>4184</v>
      </c>
      <c r="G695" s="24" t="s">
        <v>4185</v>
      </c>
      <c r="AQ695" s="49">
        <v>813</v>
      </c>
      <c r="AR695" s="50" t="s">
        <v>207</v>
      </c>
      <c r="CG695" s="93">
        <v>3356</v>
      </c>
      <c r="CH695" s="93">
        <v>2141</v>
      </c>
      <c r="CM695" s="97">
        <v>813</v>
      </c>
      <c r="CN695" s="105" t="s">
        <v>2503</v>
      </c>
      <c r="CO695" s="98" t="s">
        <v>2503</v>
      </c>
    </row>
    <row r="696" spans="1:94">
      <c r="A696" s="5" t="s">
        <v>340</v>
      </c>
      <c r="B696" s="5" t="s">
        <v>1770</v>
      </c>
      <c r="C696" s="5" t="s">
        <v>3221</v>
      </c>
      <c r="D696" s="21" t="s">
        <v>4186</v>
      </c>
      <c r="F696" s="24" t="s">
        <v>4187</v>
      </c>
      <c r="G696" s="24" t="s">
        <v>4188</v>
      </c>
      <c r="AQ696" s="49">
        <v>814</v>
      </c>
      <c r="AR696" s="50" t="s">
        <v>207</v>
      </c>
      <c r="CG696" s="93">
        <v>3358</v>
      </c>
      <c r="CH696" s="93">
        <v>2141</v>
      </c>
      <c r="CM696" s="97">
        <v>814</v>
      </c>
      <c r="CN696" s="105" t="s">
        <v>2503</v>
      </c>
      <c r="CO696" s="98" t="s">
        <v>2503</v>
      </c>
    </row>
    <row r="697" spans="1:94">
      <c r="A697" s="22" t="s">
        <v>340</v>
      </c>
      <c r="B697" s="22" t="s">
        <v>341</v>
      </c>
      <c r="C697" s="22" t="s">
        <v>4189</v>
      </c>
      <c r="D697" s="23" t="s">
        <v>4190</v>
      </c>
      <c r="F697" s="24" t="s">
        <v>4191</v>
      </c>
      <c r="G697" s="24" t="s">
        <v>4191</v>
      </c>
      <c r="AQ697" s="49">
        <v>815</v>
      </c>
      <c r="AR697" s="50" t="s">
        <v>207</v>
      </c>
      <c r="CG697" s="93">
        <v>3359</v>
      </c>
      <c r="CH697" s="93">
        <v>2140</v>
      </c>
      <c r="CM697" s="97">
        <v>815</v>
      </c>
      <c r="CN697" s="105" t="s">
        <v>2503</v>
      </c>
      <c r="CO697" s="98" t="s">
        <v>2503</v>
      </c>
    </row>
    <row r="698" spans="1:94">
      <c r="A698" s="22" t="s">
        <v>340</v>
      </c>
      <c r="B698" s="22" t="s">
        <v>341</v>
      </c>
      <c r="C698" s="22" t="s">
        <v>4189</v>
      </c>
      <c r="D698" s="23" t="s">
        <v>4192</v>
      </c>
      <c r="F698" s="24" t="s">
        <v>4193</v>
      </c>
      <c r="G698" s="24" t="s">
        <v>4194</v>
      </c>
      <c r="AQ698" s="49">
        <v>816</v>
      </c>
      <c r="AR698" s="50" t="s">
        <v>207</v>
      </c>
      <c r="CG698" s="93">
        <v>3361</v>
      </c>
      <c r="CH698" s="93">
        <v>2141</v>
      </c>
      <c r="CM698" s="97">
        <v>816</v>
      </c>
      <c r="CN698" s="105" t="s">
        <v>2503</v>
      </c>
      <c r="CO698" s="98" t="s">
        <v>2503</v>
      </c>
    </row>
    <row r="699" spans="1:94">
      <c r="A699" s="22" t="s">
        <v>340</v>
      </c>
      <c r="B699" s="22" t="s">
        <v>341</v>
      </c>
      <c r="C699" s="22" t="s">
        <v>4189</v>
      </c>
      <c r="D699" s="23" t="s">
        <v>4195</v>
      </c>
      <c r="F699" s="24" t="s">
        <v>4196</v>
      </c>
      <c r="G699" s="24" t="s">
        <v>4197</v>
      </c>
      <c r="AQ699" s="49">
        <v>817</v>
      </c>
      <c r="AR699" s="50" t="s">
        <v>207</v>
      </c>
      <c r="CG699" s="93">
        <v>3363</v>
      </c>
      <c r="CH699" s="93">
        <v>2141</v>
      </c>
      <c r="CM699" s="97">
        <v>817</v>
      </c>
      <c r="CN699" s="105" t="s">
        <v>2503</v>
      </c>
      <c r="CO699" s="98" t="s">
        <v>2503</v>
      </c>
    </row>
    <row r="700" spans="1:94">
      <c r="A700" s="22" t="s">
        <v>340</v>
      </c>
      <c r="B700" s="22" t="s">
        <v>341</v>
      </c>
      <c r="C700" s="22" t="s">
        <v>4189</v>
      </c>
      <c r="D700" s="23" t="s">
        <v>4198</v>
      </c>
      <c r="F700" s="24" t="s">
        <v>4199</v>
      </c>
      <c r="G700" s="24" t="s">
        <v>4200</v>
      </c>
      <c r="AQ700" s="49">
        <v>818</v>
      </c>
      <c r="AR700" s="50" t="s">
        <v>207</v>
      </c>
      <c r="CG700" s="93">
        <v>3365</v>
      </c>
      <c r="CH700" s="93">
        <v>2140</v>
      </c>
      <c r="CM700" s="97">
        <v>818</v>
      </c>
      <c r="CN700" s="105" t="s">
        <v>2503</v>
      </c>
      <c r="CO700" s="98" t="s">
        <v>2503</v>
      </c>
    </row>
    <row r="701" spans="1:94">
      <c r="A701" s="22" t="s">
        <v>340</v>
      </c>
      <c r="B701" s="22" t="s">
        <v>341</v>
      </c>
      <c r="C701" s="22" t="s">
        <v>4189</v>
      </c>
      <c r="D701" s="23" t="s">
        <v>4201</v>
      </c>
      <c r="F701" s="24" t="s">
        <v>4202</v>
      </c>
      <c r="G701" s="24" t="s">
        <v>4203</v>
      </c>
      <c r="AQ701" s="49">
        <v>819</v>
      </c>
      <c r="AR701" s="50" t="s">
        <v>207</v>
      </c>
      <c r="CG701" s="93">
        <v>3368</v>
      </c>
      <c r="CH701" s="93">
        <v>2141</v>
      </c>
      <c r="CM701" s="97">
        <v>819</v>
      </c>
      <c r="CN701" s="105" t="s">
        <v>2503</v>
      </c>
      <c r="CO701" s="98" t="s">
        <v>2503</v>
      </c>
    </row>
    <row r="702" spans="1:94">
      <c r="A702" s="22" t="s">
        <v>340</v>
      </c>
      <c r="B702" s="22" t="s">
        <v>341</v>
      </c>
      <c r="C702" s="22" t="s">
        <v>4189</v>
      </c>
      <c r="D702" s="23" t="s">
        <v>4204</v>
      </c>
      <c r="F702" s="24" t="s">
        <v>4205</v>
      </c>
      <c r="G702" s="24" t="s">
        <v>4206</v>
      </c>
      <c r="AQ702" s="49">
        <v>820</v>
      </c>
      <c r="AR702" s="50" t="s">
        <v>4207</v>
      </c>
      <c r="CG702" s="93">
        <v>3378</v>
      </c>
      <c r="CH702" s="93">
        <v>2141</v>
      </c>
      <c r="CM702" s="97">
        <v>820</v>
      </c>
      <c r="CN702" s="105" t="s">
        <v>908</v>
      </c>
      <c r="CO702" s="98" t="s">
        <v>2503</v>
      </c>
    </row>
    <row r="703" spans="1:94">
      <c r="A703" s="22" t="s">
        <v>340</v>
      </c>
      <c r="B703" s="22" t="s">
        <v>341</v>
      </c>
      <c r="C703" s="22" t="s">
        <v>4189</v>
      </c>
      <c r="D703" s="23" t="s">
        <v>4208</v>
      </c>
      <c r="F703" s="24" t="s">
        <v>4209</v>
      </c>
      <c r="G703" s="24" t="s">
        <v>4209</v>
      </c>
      <c r="AQ703" s="49">
        <v>821</v>
      </c>
      <c r="AR703" s="50" t="s">
        <v>207</v>
      </c>
      <c r="CG703" s="93">
        <v>3383</v>
      </c>
      <c r="CH703" s="93">
        <v>2141</v>
      </c>
      <c r="CM703" s="97">
        <v>821</v>
      </c>
      <c r="CN703" s="105" t="s">
        <v>908</v>
      </c>
      <c r="CO703" s="98" t="s">
        <v>2503</v>
      </c>
    </row>
    <row r="704" spans="1:94">
      <c r="A704" s="22" t="s">
        <v>340</v>
      </c>
      <c r="B704" s="22" t="s">
        <v>341</v>
      </c>
      <c r="C704" s="22" t="s">
        <v>4189</v>
      </c>
      <c r="D704" s="23" t="s">
        <v>4210</v>
      </c>
      <c r="F704" s="24" t="s">
        <v>4211</v>
      </c>
      <c r="G704" s="24" t="s">
        <v>4212</v>
      </c>
      <c r="AQ704" s="49">
        <v>822</v>
      </c>
      <c r="AR704" s="50" t="s">
        <v>207</v>
      </c>
      <c r="CG704" s="93">
        <v>3384</v>
      </c>
      <c r="CH704" s="93">
        <v>2141</v>
      </c>
      <c r="CM704" s="97">
        <v>822</v>
      </c>
      <c r="CN704" s="105" t="s">
        <v>908</v>
      </c>
      <c r="CO704" s="98" t="s">
        <v>2503</v>
      </c>
    </row>
    <row r="705" spans="1:94">
      <c r="A705" s="5" t="s">
        <v>488</v>
      </c>
      <c r="B705" s="5" t="s">
        <v>652</v>
      </c>
      <c r="C705" s="5" t="s">
        <v>4213</v>
      </c>
      <c r="D705" s="21" t="s">
        <v>4214</v>
      </c>
      <c r="F705" s="24" t="s">
        <v>4215</v>
      </c>
      <c r="G705" s="24" t="s">
        <v>4216</v>
      </c>
      <c r="AQ705" s="49">
        <v>823</v>
      </c>
      <c r="AR705" s="50" t="s">
        <v>207</v>
      </c>
      <c r="CG705" s="93">
        <v>3386</v>
      </c>
      <c r="CH705" s="93">
        <v>2141</v>
      </c>
      <c r="CM705" s="97">
        <v>823</v>
      </c>
      <c r="CN705" s="105" t="s">
        <v>908</v>
      </c>
      <c r="CO705" s="98" t="s">
        <v>2503</v>
      </c>
    </row>
    <row r="706" spans="1:94">
      <c r="A706" s="5" t="s">
        <v>340</v>
      </c>
      <c r="B706" s="5" t="s">
        <v>2297</v>
      </c>
      <c r="C706" s="5" t="s">
        <v>4217</v>
      </c>
      <c r="D706" s="21" t="s">
        <v>4217</v>
      </c>
      <c r="F706" s="24" t="s">
        <v>4218</v>
      </c>
      <c r="G706" s="24" t="s">
        <v>4219</v>
      </c>
      <c r="AQ706" s="49">
        <v>824</v>
      </c>
      <c r="AR706" s="50" t="s">
        <v>207</v>
      </c>
      <c r="CG706" s="93">
        <v>3390</v>
      </c>
      <c r="CH706" s="93">
        <v>2141</v>
      </c>
      <c r="CM706" s="97">
        <v>824</v>
      </c>
      <c r="CN706" s="105" t="s">
        <v>908</v>
      </c>
      <c r="CO706" s="98" t="s">
        <v>2503</v>
      </c>
    </row>
    <row r="707" spans="1:94">
      <c r="A707" s="5" t="s">
        <v>310</v>
      </c>
      <c r="B707" s="5" t="s">
        <v>311</v>
      </c>
      <c r="C707" s="5" t="s">
        <v>2926</v>
      </c>
      <c r="D707" s="21" t="s">
        <v>4220</v>
      </c>
      <c r="F707" s="24" t="s">
        <v>4221</v>
      </c>
      <c r="G707" s="24" t="s">
        <v>4222</v>
      </c>
      <c r="AQ707" s="49">
        <v>825</v>
      </c>
      <c r="AR707" s="50" t="s">
        <v>207</v>
      </c>
      <c r="CG707" s="93">
        <v>3391</v>
      </c>
      <c r="CH707" s="93">
        <v>2141</v>
      </c>
      <c r="CM707" s="97">
        <v>825</v>
      </c>
      <c r="CN707" s="105" t="s">
        <v>908</v>
      </c>
      <c r="CO707" s="98" t="s">
        <v>2503</v>
      </c>
    </row>
    <row r="708" spans="1:94">
      <c r="A708" s="5" t="s">
        <v>1173</v>
      </c>
      <c r="B708" s="5" t="s">
        <v>3098</v>
      </c>
      <c r="C708" s="5" t="s">
        <v>3099</v>
      </c>
      <c r="D708" s="21" t="s">
        <v>4223</v>
      </c>
      <c r="F708" s="24" t="s">
        <v>4224</v>
      </c>
      <c r="G708" s="24" t="s">
        <v>4225</v>
      </c>
      <c r="AQ708" s="49">
        <v>826</v>
      </c>
      <c r="AR708" s="50" t="s">
        <v>207</v>
      </c>
      <c r="CG708" s="93">
        <v>3393</v>
      </c>
      <c r="CH708" s="93">
        <v>2141</v>
      </c>
      <c r="CM708" s="97">
        <v>826</v>
      </c>
      <c r="CN708" s="105" t="s">
        <v>908</v>
      </c>
      <c r="CO708" s="98" t="s">
        <v>2503</v>
      </c>
    </row>
    <row r="709" spans="1:94">
      <c r="A709" s="22" t="s">
        <v>340</v>
      </c>
      <c r="B709" s="22" t="s">
        <v>2533</v>
      </c>
      <c r="C709" s="22" t="s">
        <v>2783</v>
      </c>
      <c r="D709" s="23" t="s">
        <v>4226</v>
      </c>
      <c r="F709" s="24" t="s">
        <v>4227</v>
      </c>
      <c r="G709" s="24" t="s">
        <v>4228</v>
      </c>
      <c r="AQ709" s="49">
        <v>827</v>
      </c>
      <c r="AR709" s="50" t="s">
        <v>207</v>
      </c>
      <c r="CG709" s="93">
        <v>3395</v>
      </c>
      <c r="CH709" s="93">
        <v>2140</v>
      </c>
      <c r="CM709" s="97">
        <v>827</v>
      </c>
      <c r="CN709" s="105" t="s">
        <v>908</v>
      </c>
      <c r="CO709" s="98" t="s">
        <v>2503</v>
      </c>
    </row>
    <row r="710" spans="1:94">
      <c r="A710" s="22" t="s">
        <v>340</v>
      </c>
      <c r="B710" s="22" t="s">
        <v>2533</v>
      </c>
      <c r="C710" s="22" t="s">
        <v>2783</v>
      </c>
      <c r="D710" s="23" t="s">
        <v>4229</v>
      </c>
      <c r="F710" s="24" t="s">
        <v>4230</v>
      </c>
      <c r="G710" s="24" t="s">
        <v>4231</v>
      </c>
      <c r="AQ710" s="49">
        <v>828</v>
      </c>
      <c r="AR710" s="50" t="s">
        <v>207</v>
      </c>
      <c r="CG710" s="93">
        <v>3397</v>
      </c>
      <c r="CH710" s="93">
        <v>2141</v>
      </c>
      <c r="CM710" s="97">
        <v>828</v>
      </c>
      <c r="CN710" s="105" t="s">
        <v>908</v>
      </c>
      <c r="CO710" s="98" t="s">
        <v>2503</v>
      </c>
    </row>
    <row r="711" spans="1:94">
      <c r="A711" s="22" t="s">
        <v>340</v>
      </c>
      <c r="B711" s="22" t="s">
        <v>2782</v>
      </c>
      <c r="C711" s="22" t="s">
        <v>2783</v>
      </c>
      <c r="D711" s="23" t="s">
        <v>4232</v>
      </c>
      <c r="F711" s="24" t="s">
        <v>4233</v>
      </c>
      <c r="G711" s="24" t="s">
        <v>4234</v>
      </c>
      <c r="AQ711" s="49">
        <v>829</v>
      </c>
      <c r="AR711" s="50" t="s">
        <v>207</v>
      </c>
      <c r="CG711" s="93">
        <v>3398</v>
      </c>
      <c r="CH711" s="93">
        <v>2139</v>
      </c>
      <c r="CM711" s="97">
        <v>829</v>
      </c>
      <c r="CN711" s="105" t="s">
        <v>908</v>
      </c>
      <c r="CO711" s="98" t="s">
        <v>2503</v>
      </c>
    </row>
    <row r="712" spans="1:94">
      <c r="A712" s="22" t="s">
        <v>340</v>
      </c>
      <c r="B712" s="22" t="s">
        <v>2533</v>
      </c>
      <c r="C712" s="22" t="s">
        <v>2783</v>
      </c>
      <c r="D712" s="23" t="s">
        <v>4235</v>
      </c>
      <c r="F712" s="24" t="s">
        <v>4236</v>
      </c>
      <c r="G712" s="24" t="s">
        <v>4237</v>
      </c>
      <c r="AQ712" s="49">
        <v>830</v>
      </c>
      <c r="AR712" s="50" t="s">
        <v>4238</v>
      </c>
      <c r="CG712" s="93">
        <v>3400</v>
      </c>
      <c r="CH712" s="93">
        <v>2139</v>
      </c>
      <c r="CM712" s="97">
        <v>830</v>
      </c>
      <c r="CN712" s="105" t="s">
        <v>2503</v>
      </c>
      <c r="CO712" s="98" t="s">
        <v>2503</v>
      </c>
    </row>
    <row r="713" spans="1:94">
      <c r="A713" s="22" t="s">
        <v>340</v>
      </c>
      <c r="B713" s="22" t="s">
        <v>2782</v>
      </c>
      <c r="C713" s="22" t="s">
        <v>2783</v>
      </c>
      <c r="D713" s="23" t="s">
        <v>4239</v>
      </c>
      <c r="F713" s="24" t="s">
        <v>4240</v>
      </c>
      <c r="G713" s="24" t="s">
        <v>4241</v>
      </c>
      <c r="AQ713" s="49">
        <v>831</v>
      </c>
      <c r="AR713" s="50" t="s">
        <v>4242</v>
      </c>
      <c r="CG713" s="93">
        <v>3401</v>
      </c>
      <c r="CH713" s="93">
        <v>2141</v>
      </c>
      <c r="CM713" s="97">
        <v>831</v>
      </c>
      <c r="CN713" s="105" t="s">
        <v>2503</v>
      </c>
      <c r="CO713" s="98" t="s">
        <v>2503</v>
      </c>
    </row>
    <row r="714" spans="1:94">
      <c r="A714" s="22" t="s">
        <v>340</v>
      </c>
      <c r="B714" s="5" t="s">
        <v>2131</v>
      </c>
      <c r="C714" s="5" t="s">
        <v>2132</v>
      </c>
      <c r="D714" s="21" t="s">
        <v>4243</v>
      </c>
      <c r="F714" s="24" t="s">
        <v>4244</v>
      </c>
      <c r="G714" s="24" t="s">
        <v>4245</v>
      </c>
      <c r="AQ714" s="49">
        <v>832</v>
      </c>
      <c r="AR714" s="50" t="s">
        <v>4246</v>
      </c>
      <c r="CG714" s="93">
        <v>3403</v>
      </c>
      <c r="CH714" s="93">
        <v>2141</v>
      </c>
      <c r="CM714" s="97">
        <v>832</v>
      </c>
      <c r="CN714" s="105" t="s">
        <v>908</v>
      </c>
      <c r="CO714" s="98" t="s">
        <v>2503</v>
      </c>
    </row>
    <row r="715" spans="1:94">
      <c r="A715" s="5" t="s">
        <v>340</v>
      </c>
      <c r="B715" s="5" t="s">
        <v>1770</v>
      </c>
      <c r="C715" s="5" t="s">
        <v>3221</v>
      </c>
      <c r="D715" s="21" t="s">
        <v>4247</v>
      </c>
      <c r="F715" s="24" t="s">
        <v>4248</v>
      </c>
      <c r="G715" s="24" t="s">
        <v>4249</v>
      </c>
      <c r="AQ715" s="49">
        <v>833</v>
      </c>
      <c r="AR715" s="50" t="s">
        <v>2792</v>
      </c>
      <c r="CG715" s="93">
        <v>3406</v>
      </c>
      <c r="CH715" s="93">
        <v>2140</v>
      </c>
      <c r="CM715" s="97">
        <v>833</v>
      </c>
      <c r="CN715" s="105" t="s">
        <v>2503</v>
      </c>
      <c r="CO715" s="98" t="s">
        <v>2503</v>
      </c>
    </row>
    <row r="716" spans="1:94">
      <c r="A716" s="5" t="s">
        <v>488</v>
      </c>
      <c r="B716" s="5" t="s">
        <v>1486</v>
      </c>
      <c r="C716" s="5" t="s">
        <v>1487</v>
      </c>
      <c r="D716" s="21" t="s">
        <v>4250</v>
      </c>
      <c r="F716" s="24" t="s">
        <v>4251</v>
      </c>
      <c r="G716" s="24" t="s">
        <v>4252</v>
      </c>
      <c r="AQ716" s="49">
        <v>834</v>
      </c>
      <c r="AR716" s="50" t="s">
        <v>4253</v>
      </c>
      <c r="CG716" s="93">
        <v>3408</v>
      </c>
      <c r="CH716" s="93">
        <v>2141</v>
      </c>
      <c r="CM716" s="97">
        <v>834</v>
      </c>
      <c r="CN716" s="105" t="s">
        <v>908</v>
      </c>
      <c r="CO716" s="98" t="s">
        <v>2503</v>
      </c>
    </row>
    <row r="717" spans="1:94">
      <c r="A717" s="5" t="s">
        <v>340</v>
      </c>
      <c r="B717" s="5" t="s">
        <v>1901</v>
      </c>
      <c r="C717" s="5" t="s">
        <v>4254</v>
      </c>
      <c r="D717" s="21" t="s">
        <v>4255</v>
      </c>
      <c r="F717" s="24" t="s">
        <v>1070</v>
      </c>
      <c r="G717" s="24" t="s">
        <v>1070</v>
      </c>
      <c r="AQ717" s="49">
        <v>835</v>
      </c>
      <c r="AR717" s="50" t="s">
        <v>207</v>
      </c>
      <c r="CG717" s="93">
        <v>3416</v>
      </c>
      <c r="CH717" s="93">
        <v>2141</v>
      </c>
      <c r="CM717" s="97">
        <v>835</v>
      </c>
      <c r="CN717" s="105" t="s">
        <v>2503</v>
      </c>
      <c r="CO717" s="98" t="s">
        <v>2503</v>
      </c>
    </row>
    <row r="718" spans="1:94">
      <c r="A718" s="5" t="s">
        <v>340</v>
      </c>
      <c r="B718" s="5" t="s">
        <v>1770</v>
      </c>
      <c r="C718" s="5" t="s">
        <v>4256</v>
      </c>
      <c r="D718" s="21" t="s">
        <v>4257</v>
      </c>
      <c r="F718" s="24" t="s">
        <v>738</v>
      </c>
      <c r="G718" s="24" t="s">
        <v>738</v>
      </c>
      <c r="AQ718" s="49">
        <v>836</v>
      </c>
      <c r="AR718" s="50" t="s">
        <v>207</v>
      </c>
      <c r="CG718" s="93">
        <v>3418</v>
      </c>
      <c r="CH718" s="93">
        <v>2141</v>
      </c>
      <c r="CM718" s="97">
        <v>836</v>
      </c>
      <c r="CN718" s="105" t="s">
        <v>2503</v>
      </c>
      <c r="CO718" s="98" t="s">
        <v>2503</v>
      </c>
    </row>
    <row r="719" spans="1:94">
      <c r="A719" s="5" t="s">
        <v>2527</v>
      </c>
      <c r="B719" s="5" t="s">
        <v>2635</v>
      </c>
      <c r="C719" s="5" t="s">
        <v>2788</v>
      </c>
      <c r="D719" s="21" t="s">
        <v>4258</v>
      </c>
      <c r="F719" s="24" t="s">
        <v>4259</v>
      </c>
      <c r="G719" s="24" t="s">
        <v>4260</v>
      </c>
      <c r="AQ719" s="49">
        <v>837</v>
      </c>
      <c r="AR719" s="50" t="s">
        <v>207</v>
      </c>
      <c r="CG719" s="93">
        <v>3420</v>
      </c>
      <c r="CH719" s="93">
        <v>2141</v>
      </c>
      <c r="CM719" s="97">
        <v>837</v>
      </c>
      <c r="CN719" s="105" t="s">
        <v>2503</v>
      </c>
      <c r="CO719" s="98" t="s">
        <v>2503</v>
      </c>
    </row>
    <row r="720" spans="1:94">
      <c r="A720" s="5" t="s">
        <v>2527</v>
      </c>
      <c r="B720" s="5" t="s">
        <v>2635</v>
      </c>
      <c r="C720" s="5" t="s">
        <v>2788</v>
      </c>
      <c r="D720" s="21" t="s">
        <v>4261</v>
      </c>
      <c r="F720" s="24" t="s">
        <v>4262</v>
      </c>
      <c r="G720" s="24" t="s">
        <v>4263</v>
      </c>
      <c r="AQ720" s="49">
        <v>838</v>
      </c>
      <c r="AR720" s="50" t="s">
        <v>207</v>
      </c>
      <c r="CG720" s="93">
        <v>3429</v>
      </c>
      <c r="CH720" s="93">
        <v>2139</v>
      </c>
      <c r="CM720" s="97">
        <v>838</v>
      </c>
      <c r="CN720" s="105" t="s">
        <v>2503</v>
      </c>
      <c r="CO720" s="98" t="s">
        <v>2503</v>
      </c>
    </row>
    <row r="721" spans="1:94">
      <c r="A721" s="5" t="s">
        <v>2527</v>
      </c>
      <c r="B721" s="5" t="s">
        <v>2635</v>
      </c>
      <c r="C721" s="5" t="s">
        <v>2788</v>
      </c>
      <c r="D721" s="21" t="s">
        <v>4264</v>
      </c>
      <c r="F721" s="24" t="s">
        <v>4265</v>
      </c>
      <c r="G721" s="24" t="s">
        <v>4265</v>
      </c>
      <c r="AQ721" s="49">
        <v>839</v>
      </c>
      <c r="AR721" s="50" t="s">
        <v>207</v>
      </c>
      <c r="CG721" s="93">
        <v>3430</v>
      </c>
      <c r="CH721" s="93">
        <v>2141</v>
      </c>
      <c r="CM721" s="97">
        <v>839</v>
      </c>
      <c r="CN721" s="105" t="s">
        <v>2503</v>
      </c>
      <c r="CO721" s="98" t="s">
        <v>2503</v>
      </c>
    </row>
    <row r="722" spans="1:94" customHeight="1" ht="14.4">
      <c r="A722" s="26" t="s">
        <v>1621</v>
      </c>
      <c r="B722" s="26" t="s">
        <v>1714</v>
      </c>
      <c r="D722" s="27" t="s">
        <v>4266</v>
      </c>
      <c r="F722" s="24" t="s">
        <v>4267</v>
      </c>
      <c r="G722" s="24" t="s">
        <v>4268</v>
      </c>
      <c r="AQ722" s="49">
        <v>840</v>
      </c>
      <c r="AR722" s="50" t="s">
        <v>4269</v>
      </c>
      <c r="CG722" s="93">
        <v>3431</v>
      </c>
      <c r="CH722" s="93">
        <v>2139</v>
      </c>
      <c r="CM722" s="97">
        <v>840</v>
      </c>
      <c r="CN722" s="105" t="s">
        <v>2503</v>
      </c>
      <c r="CO722" s="98" t="s">
        <v>2503</v>
      </c>
    </row>
    <row r="723" spans="1:94">
      <c r="A723" s="5" t="s">
        <v>340</v>
      </c>
      <c r="B723" s="5" t="s">
        <v>1686</v>
      </c>
      <c r="C723" s="5" t="s">
        <v>4270</v>
      </c>
      <c r="D723" s="21" t="s">
        <v>4271</v>
      </c>
      <c r="F723" s="24" t="s">
        <v>4272</v>
      </c>
      <c r="G723" s="24" t="s">
        <v>4273</v>
      </c>
      <c r="AQ723" s="49">
        <v>841</v>
      </c>
      <c r="AR723" s="50" t="s">
        <v>207</v>
      </c>
      <c r="CG723" s="93">
        <v>3435</v>
      </c>
      <c r="CH723" s="93">
        <v>2139</v>
      </c>
      <c r="CM723" s="97">
        <v>841</v>
      </c>
      <c r="CN723" s="105" t="s">
        <v>2503</v>
      </c>
      <c r="CO723" s="98" t="s">
        <v>2503</v>
      </c>
    </row>
    <row r="724" spans="1:94">
      <c r="A724" s="5" t="s">
        <v>488</v>
      </c>
      <c r="B724" s="5" t="s">
        <v>1486</v>
      </c>
      <c r="C724" s="5" t="s">
        <v>2243</v>
      </c>
      <c r="D724" s="21" t="s">
        <v>4274</v>
      </c>
      <c r="F724" s="24" t="s">
        <v>4275</v>
      </c>
      <c r="G724" s="24" t="s">
        <v>4276</v>
      </c>
      <c r="AQ724" s="49">
        <v>842</v>
      </c>
      <c r="AR724" s="50" t="s">
        <v>207</v>
      </c>
      <c r="CG724" s="93">
        <v>3438</v>
      </c>
      <c r="CH724" s="93">
        <v>2141</v>
      </c>
      <c r="CM724" s="97">
        <v>842</v>
      </c>
      <c r="CN724" s="105" t="s">
        <v>2503</v>
      </c>
      <c r="CO724" s="98" t="s">
        <v>2503</v>
      </c>
    </row>
    <row r="725" spans="1:94">
      <c r="A725" s="5" t="s">
        <v>488</v>
      </c>
      <c r="B725" s="5" t="s">
        <v>1540</v>
      </c>
      <c r="C725" s="5" t="s">
        <v>3505</v>
      </c>
      <c r="D725" s="21" t="s">
        <v>4277</v>
      </c>
      <c r="F725" s="24" t="s">
        <v>4278</v>
      </c>
      <c r="G725" s="24" t="s">
        <v>4279</v>
      </c>
      <c r="AQ725" s="49">
        <v>843</v>
      </c>
      <c r="AR725" s="50" t="s">
        <v>207</v>
      </c>
      <c r="CG725" s="93">
        <v>3439</v>
      </c>
      <c r="CH725" s="93">
        <v>2139</v>
      </c>
      <c r="CM725" s="97">
        <v>843</v>
      </c>
      <c r="CN725" s="105" t="s">
        <v>2503</v>
      </c>
      <c r="CO725" s="98" t="s">
        <v>2503</v>
      </c>
    </row>
    <row r="726" spans="1:94">
      <c r="A726" s="5" t="s">
        <v>310</v>
      </c>
      <c r="B726" s="5" t="s">
        <v>1508</v>
      </c>
      <c r="C726" s="5" t="s">
        <v>2545</v>
      </c>
      <c r="D726" s="21" t="s">
        <v>4280</v>
      </c>
      <c r="F726" s="24" t="s">
        <v>4281</v>
      </c>
      <c r="G726" s="24" t="s">
        <v>4281</v>
      </c>
      <c r="AQ726" s="49">
        <v>844</v>
      </c>
      <c r="AR726" s="50" t="s">
        <v>207</v>
      </c>
      <c r="CG726" s="93">
        <v>3444</v>
      </c>
      <c r="CH726" s="93">
        <v>2141</v>
      </c>
      <c r="CM726" s="97">
        <v>844</v>
      </c>
      <c r="CN726" s="105" t="s">
        <v>2503</v>
      </c>
      <c r="CO726" s="98" t="s">
        <v>2503</v>
      </c>
    </row>
    <row r="727" spans="1:94">
      <c r="A727" s="5" t="s">
        <v>340</v>
      </c>
      <c r="B727" s="5" t="s">
        <v>391</v>
      </c>
      <c r="C727" s="5" t="s">
        <v>392</v>
      </c>
      <c r="D727" s="21" t="s">
        <v>4282</v>
      </c>
      <c r="F727" s="24" t="s">
        <v>4283</v>
      </c>
      <c r="G727" s="24" t="s">
        <v>4284</v>
      </c>
      <c r="AQ727" s="49">
        <v>845</v>
      </c>
      <c r="AR727" s="50" t="s">
        <v>207</v>
      </c>
      <c r="CG727" s="93">
        <v>3445</v>
      </c>
      <c r="CH727" s="93">
        <v>2141</v>
      </c>
      <c r="CM727" s="97">
        <v>845</v>
      </c>
      <c r="CN727" s="105" t="s">
        <v>2503</v>
      </c>
      <c r="CO727" s="98" t="s">
        <v>2503</v>
      </c>
    </row>
    <row r="728" spans="1:94">
      <c r="A728" s="5" t="s">
        <v>340</v>
      </c>
      <c r="B728" s="5" t="s">
        <v>1666</v>
      </c>
      <c r="C728" s="5" t="s">
        <v>4179</v>
      </c>
      <c r="D728" s="21" t="s">
        <v>4285</v>
      </c>
      <c r="F728" s="24" t="s">
        <v>4286</v>
      </c>
      <c r="G728" s="24" t="s">
        <v>4287</v>
      </c>
      <c r="AQ728" s="49">
        <v>846</v>
      </c>
      <c r="AR728" s="50" t="s">
        <v>207</v>
      </c>
      <c r="CG728" s="93">
        <v>3447</v>
      </c>
      <c r="CH728" s="93">
        <v>2141</v>
      </c>
      <c r="CM728" s="97">
        <v>846</v>
      </c>
      <c r="CN728" s="105" t="s">
        <v>2503</v>
      </c>
      <c r="CO728" s="98" t="s">
        <v>2503</v>
      </c>
    </row>
    <row r="729" spans="1:94">
      <c r="A729" s="22" t="s">
        <v>340</v>
      </c>
      <c r="B729" s="5" t="s">
        <v>2131</v>
      </c>
      <c r="C729" s="5" t="s">
        <v>2132</v>
      </c>
      <c r="D729" s="21" t="s">
        <v>4288</v>
      </c>
      <c r="F729" s="24" t="s">
        <v>4289</v>
      </c>
      <c r="G729" s="24" t="s">
        <v>4290</v>
      </c>
      <c r="AQ729" s="49">
        <v>847</v>
      </c>
      <c r="AR729" s="50" t="s">
        <v>207</v>
      </c>
      <c r="CG729" s="93">
        <v>3448</v>
      </c>
      <c r="CH729" s="93">
        <v>2141</v>
      </c>
      <c r="CM729" s="97">
        <v>847</v>
      </c>
      <c r="CN729" s="105" t="s">
        <v>2503</v>
      </c>
      <c r="CO729" s="98" t="s">
        <v>2503</v>
      </c>
    </row>
    <row r="730" spans="1:94">
      <c r="A730" s="5" t="s">
        <v>488</v>
      </c>
      <c r="B730" s="5" t="s">
        <v>694</v>
      </c>
      <c r="C730" s="5" t="s">
        <v>3004</v>
      </c>
      <c r="D730" s="21" t="s">
        <v>4291</v>
      </c>
      <c r="F730" s="24" t="s">
        <v>4292</v>
      </c>
      <c r="G730" s="24" t="s">
        <v>4293</v>
      </c>
      <c r="AQ730" s="49">
        <v>848</v>
      </c>
      <c r="AR730" s="50" t="s">
        <v>207</v>
      </c>
      <c r="CG730" s="93">
        <v>3449</v>
      </c>
      <c r="CH730" s="93">
        <v>2139</v>
      </c>
      <c r="CM730" s="97">
        <v>848</v>
      </c>
      <c r="CN730" s="105" t="s">
        <v>2503</v>
      </c>
      <c r="CO730" s="98" t="s">
        <v>2503</v>
      </c>
    </row>
    <row r="731" spans="1:94">
      <c r="A731" s="5" t="s">
        <v>488</v>
      </c>
      <c r="B731" s="5" t="s">
        <v>1486</v>
      </c>
      <c r="C731" s="5" t="s">
        <v>1487</v>
      </c>
      <c r="D731" s="21" t="s">
        <v>4294</v>
      </c>
      <c r="F731" s="24" t="s">
        <v>4295</v>
      </c>
      <c r="G731" s="24" t="s">
        <v>4296</v>
      </c>
      <c r="AQ731" s="49">
        <v>849</v>
      </c>
      <c r="AR731" s="50" t="s">
        <v>207</v>
      </c>
      <c r="CG731" s="93">
        <v>3451</v>
      </c>
      <c r="CH731" s="93">
        <v>2141</v>
      </c>
      <c r="CM731" s="97">
        <v>849</v>
      </c>
      <c r="CN731" s="105" t="s">
        <v>2503</v>
      </c>
      <c r="CO731" s="98" t="s">
        <v>2503</v>
      </c>
    </row>
    <row r="732" spans="1:94">
      <c r="A732" s="5" t="s">
        <v>488</v>
      </c>
      <c r="B732" s="5" t="s">
        <v>1486</v>
      </c>
      <c r="C732" s="5" t="s">
        <v>4297</v>
      </c>
      <c r="D732" s="21" t="s">
        <v>4298</v>
      </c>
      <c r="F732" s="24" t="s">
        <v>4299</v>
      </c>
      <c r="G732" s="24" t="s">
        <v>4300</v>
      </c>
      <c r="AQ732" s="49">
        <v>850</v>
      </c>
      <c r="AR732" s="50" t="s">
        <v>4301</v>
      </c>
      <c r="CG732" s="93">
        <v>3456</v>
      </c>
      <c r="CH732" s="93">
        <v>2141</v>
      </c>
      <c r="CM732" s="97">
        <v>850</v>
      </c>
      <c r="CN732" s="105" t="s">
        <v>2503</v>
      </c>
      <c r="CO732" s="98" t="s">
        <v>2503</v>
      </c>
    </row>
    <row r="733" spans="1:94">
      <c r="A733" s="5" t="s">
        <v>1173</v>
      </c>
      <c r="B733" s="5" t="s">
        <v>4302</v>
      </c>
      <c r="C733" s="5" t="s">
        <v>4303</v>
      </c>
      <c r="D733" s="21" t="s">
        <v>4303</v>
      </c>
      <c r="F733" s="24" t="s">
        <v>4304</v>
      </c>
      <c r="G733" s="24" t="s">
        <v>4305</v>
      </c>
      <c r="AQ733" s="49">
        <v>851</v>
      </c>
      <c r="AR733" s="50" t="s">
        <v>207</v>
      </c>
      <c r="CG733" s="93">
        <v>3457</v>
      </c>
      <c r="CH733" s="93">
        <v>2141</v>
      </c>
      <c r="CM733" s="97">
        <v>851</v>
      </c>
      <c r="CN733" s="105" t="s">
        <v>2503</v>
      </c>
      <c r="CO733" s="98" t="s">
        <v>2503</v>
      </c>
    </row>
    <row r="734" spans="1:94">
      <c r="A734" s="22" t="s">
        <v>340</v>
      </c>
      <c r="B734" s="22" t="s">
        <v>341</v>
      </c>
      <c r="C734" s="22" t="s">
        <v>3951</v>
      </c>
      <c r="D734" s="23" t="s">
        <v>4306</v>
      </c>
      <c r="F734" s="24" t="s">
        <v>4307</v>
      </c>
      <c r="G734" s="24" t="s">
        <v>4308</v>
      </c>
      <c r="AQ734" s="49">
        <v>852</v>
      </c>
      <c r="AR734" s="50" t="s">
        <v>207</v>
      </c>
      <c r="CG734" s="93">
        <v>3459</v>
      </c>
      <c r="CH734" s="93">
        <v>2139</v>
      </c>
      <c r="CM734" s="97">
        <v>852</v>
      </c>
      <c r="CN734" s="105" t="s">
        <v>2503</v>
      </c>
      <c r="CO734" s="98" t="s">
        <v>2503</v>
      </c>
    </row>
    <row r="735" spans="1:94">
      <c r="A735" s="22" t="s">
        <v>340</v>
      </c>
      <c r="B735" s="22" t="s">
        <v>341</v>
      </c>
      <c r="C735" s="22" t="s">
        <v>4101</v>
      </c>
      <c r="D735" s="23" t="s">
        <v>4309</v>
      </c>
      <c r="F735" s="24" t="s">
        <v>4310</v>
      </c>
      <c r="G735" s="24" t="s">
        <v>4311</v>
      </c>
      <c r="AQ735" s="49">
        <v>853</v>
      </c>
      <c r="AR735" s="50" t="s">
        <v>207</v>
      </c>
      <c r="CG735" s="93">
        <v>3460</v>
      </c>
      <c r="CH735" s="93">
        <v>2139</v>
      </c>
      <c r="CM735" s="97">
        <v>853</v>
      </c>
      <c r="CN735" s="105" t="s">
        <v>2503</v>
      </c>
      <c r="CO735" s="98" t="s">
        <v>2503</v>
      </c>
    </row>
    <row r="736" spans="1:94">
      <c r="A736" s="5" t="s">
        <v>766</v>
      </c>
      <c r="B736" s="5" t="s">
        <v>2454</v>
      </c>
      <c r="C736" s="5" t="s">
        <v>4312</v>
      </c>
      <c r="D736" s="5" t="s">
        <v>4312</v>
      </c>
      <c r="F736" s="24" t="s">
        <v>4313</v>
      </c>
      <c r="G736" s="24" t="s">
        <v>4314</v>
      </c>
      <c r="AQ736" s="49">
        <v>854</v>
      </c>
      <c r="AR736" s="50" t="s">
        <v>207</v>
      </c>
      <c r="CG736" s="93">
        <v>3464</v>
      </c>
      <c r="CH736" s="93">
        <v>2139</v>
      </c>
      <c r="CM736" s="97">
        <v>854</v>
      </c>
      <c r="CN736" s="105" t="s">
        <v>2503</v>
      </c>
      <c r="CO736" s="98" t="s">
        <v>2503</v>
      </c>
    </row>
    <row r="737" spans="1:94">
      <c r="A737" s="22" t="s">
        <v>340</v>
      </c>
      <c r="B737" s="22" t="s">
        <v>341</v>
      </c>
      <c r="C737" s="22" t="s">
        <v>4101</v>
      </c>
      <c r="D737" s="23" t="s">
        <v>4315</v>
      </c>
      <c r="F737" s="24" t="s">
        <v>4316</v>
      </c>
      <c r="G737" s="24" t="s">
        <v>4317</v>
      </c>
      <c r="AQ737" s="49">
        <v>855</v>
      </c>
      <c r="AR737" s="50" t="s">
        <v>207</v>
      </c>
      <c r="CG737" s="93">
        <v>3467</v>
      </c>
      <c r="CH737" s="93">
        <v>2141</v>
      </c>
      <c r="CM737" s="97">
        <v>855</v>
      </c>
      <c r="CN737" s="105" t="s">
        <v>2503</v>
      </c>
      <c r="CO737" s="98" t="s">
        <v>2503</v>
      </c>
    </row>
    <row r="738" spans="1:94">
      <c r="A738" s="5" t="s">
        <v>488</v>
      </c>
      <c r="B738" s="5" t="s">
        <v>1016</v>
      </c>
      <c r="C738" s="5" t="s">
        <v>3273</v>
      </c>
      <c r="D738" s="21" t="s">
        <v>4318</v>
      </c>
      <c r="F738" s="24" t="s">
        <v>4319</v>
      </c>
      <c r="G738" s="24" t="s">
        <v>4320</v>
      </c>
      <c r="AQ738" s="49">
        <v>856</v>
      </c>
      <c r="AR738" s="50" t="s">
        <v>207</v>
      </c>
      <c r="CG738" s="93">
        <v>3470</v>
      </c>
      <c r="CH738" s="93">
        <v>2141</v>
      </c>
      <c r="CM738" s="97">
        <v>856</v>
      </c>
      <c r="CN738" s="105" t="s">
        <v>2503</v>
      </c>
      <c r="CO738" s="98" t="s">
        <v>2503</v>
      </c>
    </row>
    <row r="739" spans="1:94">
      <c r="A739" s="5" t="s">
        <v>488</v>
      </c>
      <c r="B739" s="5" t="s">
        <v>1199</v>
      </c>
      <c r="C739" s="5" t="s">
        <v>1199</v>
      </c>
      <c r="D739" s="21" t="s">
        <v>4321</v>
      </c>
      <c r="F739" s="24" t="s">
        <v>4322</v>
      </c>
      <c r="G739" s="24" t="s">
        <v>4322</v>
      </c>
      <c r="AQ739" s="49">
        <v>857</v>
      </c>
      <c r="AR739" s="50" t="s">
        <v>207</v>
      </c>
      <c r="CG739" s="93">
        <v>3471</v>
      </c>
      <c r="CH739" s="93">
        <v>2139</v>
      </c>
      <c r="CM739" s="97">
        <v>857</v>
      </c>
      <c r="CN739" s="105" t="s">
        <v>2503</v>
      </c>
      <c r="CO739" s="98" t="s">
        <v>2503</v>
      </c>
    </row>
    <row r="740" spans="1:94">
      <c r="A740" s="5" t="s">
        <v>340</v>
      </c>
      <c r="B740" s="5" t="s">
        <v>2123</v>
      </c>
      <c r="C740" s="5" t="s">
        <v>2123</v>
      </c>
      <c r="D740" s="21" t="s">
        <v>4323</v>
      </c>
      <c r="F740" s="24" t="s">
        <v>4324</v>
      </c>
      <c r="G740" s="24" t="s">
        <v>4324</v>
      </c>
      <c r="AQ740" s="49">
        <v>858</v>
      </c>
      <c r="AR740" s="50" t="s">
        <v>207</v>
      </c>
      <c r="CG740" s="93">
        <v>3473</v>
      </c>
      <c r="CH740" s="93">
        <v>2139</v>
      </c>
      <c r="CM740" s="97">
        <v>858</v>
      </c>
      <c r="CN740" s="105" t="s">
        <v>2503</v>
      </c>
      <c r="CO740" s="98" t="s">
        <v>2503</v>
      </c>
    </row>
    <row r="741" spans="1:94">
      <c r="A741" s="5" t="s">
        <v>310</v>
      </c>
      <c r="B741" s="5" t="s">
        <v>2321</v>
      </c>
      <c r="C741" s="5" t="s">
        <v>2322</v>
      </c>
      <c r="D741" s="21" t="s">
        <v>4325</v>
      </c>
      <c r="F741" s="24" t="s">
        <v>774</v>
      </c>
      <c r="G741" s="24" t="s">
        <v>774</v>
      </c>
      <c r="AQ741" s="49">
        <v>859</v>
      </c>
      <c r="AR741" s="50" t="s">
        <v>207</v>
      </c>
      <c r="CG741" s="93">
        <v>3474</v>
      </c>
      <c r="CH741" s="93">
        <v>2141</v>
      </c>
      <c r="CM741" s="97">
        <v>859</v>
      </c>
      <c r="CN741" s="105" t="s">
        <v>2503</v>
      </c>
      <c r="CO741" s="98" t="s">
        <v>2503</v>
      </c>
    </row>
    <row r="742" spans="1:94">
      <c r="A742" s="5" t="s">
        <v>488</v>
      </c>
      <c r="B742" s="5" t="s">
        <v>1016</v>
      </c>
      <c r="C742" s="5" t="s">
        <v>1017</v>
      </c>
      <c r="D742" s="21" t="s">
        <v>4326</v>
      </c>
      <c r="F742" s="24" t="s">
        <v>4327</v>
      </c>
      <c r="G742" s="24" t="s">
        <v>4328</v>
      </c>
      <c r="AQ742" s="49">
        <v>860</v>
      </c>
      <c r="AR742" s="50" t="s">
        <v>4329</v>
      </c>
      <c r="CG742" s="93">
        <v>3475</v>
      </c>
      <c r="CH742" s="93">
        <v>2139</v>
      </c>
      <c r="CM742" s="97">
        <v>860</v>
      </c>
      <c r="CN742" s="105" t="s">
        <v>2503</v>
      </c>
      <c r="CO742" s="98" t="s">
        <v>2503</v>
      </c>
    </row>
    <row r="743" spans="1:94">
      <c r="A743" s="5" t="s">
        <v>488</v>
      </c>
      <c r="B743" s="5" t="s">
        <v>1464</v>
      </c>
      <c r="C743" s="5" t="s">
        <v>3253</v>
      </c>
      <c r="D743" s="21" t="s">
        <v>4330</v>
      </c>
      <c r="F743" s="24" t="s">
        <v>4331</v>
      </c>
      <c r="G743" s="24" t="s">
        <v>4332</v>
      </c>
      <c r="AQ743" s="49">
        <v>861</v>
      </c>
      <c r="AR743" s="50" t="s">
        <v>207</v>
      </c>
      <c r="CG743" s="93">
        <v>3477</v>
      </c>
      <c r="CH743" s="93">
        <v>2141</v>
      </c>
      <c r="CM743" s="97">
        <v>861</v>
      </c>
      <c r="CN743" s="105" t="s">
        <v>908</v>
      </c>
      <c r="CO743" s="98"/>
    </row>
    <row r="744" spans="1:94">
      <c r="A744" s="5" t="s">
        <v>488</v>
      </c>
      <c r="B744" s="5" t="s">
        <v>652</v>
      </c>
      <c r="C744" s="5" t="s">
        <v>3385</v>
      </c>
      <c r="D744" s="21" t="s">
        <v>4333</v>
      </c>
      <c r="F744" s="24" t="s">
        <v>4334</v>
      </c>
      <c r="G744" s="24" t="s">
        <v>4335</v>
      </c>
      <c r="AQ744" s="49">
        <v>862</v>
      </c>
      <c r="AR744" s="50" t="s">
        <v>207</v>
      </c>
      <c r="CG744" s="93">
        <v>3478</v>
      </c>
      <c r="CH744" s="93">
        <v>2141</v>
      </c>
      <c r="CM744" s="97">
        <v>862</v>
      </c>
      <c r="CN744" s="105" t="s">
        <v>908</v>
      </c>
      <c r="CO744" s="98"/>
    </row>
    <row r="745" spans="1:94">
      <c r="A745" s="5" t="s">
        <v>488</v>
      </c>
      <c r="B745" s="5" t="s">
        <v>1464</v>
      </c>
      <c r="C745" s="5" t="s">
        <v>4336</v>
      </c>
      <c r="D745" s="21" t="s">
        <v>4336</v>
      </c>
      <c r="F745" s="24" t="s">
        <v>4337</v>
      </c>
      <c r="G745" s="24" t="s">
        <v>4338</v>
      </c>
      <c r="AQ745" s="49">
        <v>863</v>
      </c>
      <c r="AR745" s="50" t="s">
        <v>207</v>
      </c>
      <c r="CG745" s="93">
        <v>3480</v>
      </c>
      <c r="CH745" s="93">
        <v>2139</v>
      </c>
      <c r="CM745" s="97">
        <v>863</v>
      </c>
      <c r="CN745" s="105" t="s">
        <v>908</v>
      </c>
      <c r="CO745" s="98"/>
    </row>
    <row r="746" spans="1:94">
      <c r="A746" s="5" t="s">
        <v>1173</v>
      </c>
      <c r="B746" s="5" t="s">
        <v>3098</v>
      </c>
      <c r="C746" s="5" t="s">
        <v>4339</v>
      </c>
      <c r="D746" s="21" t="s">
        <v>4340</v>
      </c>
      <c r="F746" s="24" t="s">
        <v>4341</v>
      </c>
      <c r="G746" s="24" t="s">
        <v>4342</v>
      </c>
      <c r="AQ746" s="49">
        <v>864</v>
      </c>
      <c r="AR746" s="50" t="s">
        <v>207</v>
      </c>
      <c r="CG746" s="93">
        <v>3483</v>
      </c>
      <c r="CH746" s="93">
        <v>2139</v>
      </c>
      <c r="CM746" s="97">
        <v>864</v>
      </c>
      <c r="CN746" s="105" t="s">
        <v>908</v>
      </c>
      <c r="CO746" s="98"/>
    </row>
    <row r="747" spans="1:94">
      <c r="A747" s="5" t="s">
        <v>488</v>
      </c>
      <c r="B747" s="5" t="s">
        <v>789</v>
      </c>
      <c r="C747" s="5" t="s">
        <v>4343</v>
      </c>
      <c r="D747" s="21" t="s">
        <v>4344</v>
      </c>
      <c r="F747" s="24" t="s">
        <v>4345</v>
      </c>
      <c r="G747" s="24" t="s">
        <v>4346</v>
      </c>
      <c r="AQ747" s="49">
        <v>865</v>
      </c>
      <c r="AR747" s="50" t="s">
        <v>207</v>
      </c>
      <c r="CG747" s="93">
        <v>3485</v>
      </c>
      <c r="CH747" s="93">
        <v>2141</v>
      </c>
      <c r="CM747" s="97">
        <v>865</v>
      </c>
      <c r="CN747" s="105" t="s">
        <v>908</v>
      </c>
      <c r="CO747" s="98"/>
    </row>
    <row r="748" spans="1:94">
      <c r="A748" s="5" t="s">
        <v>310</v>
      </c>
      <c r="B748" s="5" t="s">
        <v>1030</v>
      </c>
      <c r="C748" s="5" t="s">
        <v>2198</v>
      </c>
      <c r="D748" s="21" t="s">
        <v>4347</v>
      </c>
      <c r="F748" s="24" t="s">
        <v>4348</v>
      </c>
      <c r="G748" s="24" t="s">
        <v>4349</v>
      </c>
      <c r="AQ748" s="49">
        <v>866</v>
      </c>
      <c r="AR748" s="50" t="s">
        <v>207</v>
      </c>
      <c r="CG748" s="93">
        <v>3488</v>
      </c>
      <c r="CH748" s="93">
        <v>2140</v>
      </c>
      <c r="CM748" s="97">
        <v>866</v>
      </c>
      <c r="CN748" s="105" t="s">
        <v>908</v>
      </c>
      <c r="CO748" s="98"/>
    </row>
    <row r="749" spans="1:94">
      <c r="A749" s="5" t="s">
        <v>310</v>
      </c>
      <c r="B749" s="5" t="s">
        <v>1030</v>
      </c>
      <c r="C749" s="5" t="s">
        <v>2226</v>
      </c>
      <c r="D749" s="21" t="s">
        <v>4350</v>
      </c>
      <c r="F749" s="24" t="s">
        <v>4351</v>
      </c>
      <c r="G749" s="24" t="s">
        <v>4351</v>
      </c>
      <c r="AQ749" s="49">
        <v>867</v>
      </c>
      <c r="AR749" s="50" t="s">
        <v>207</v>
      </c>
      <c r="CG749" s="93">
        <v>3496</v>
      </c>
      <c r="CH749" s="93">
        <v>2139</v>
      </c>
      <c r="CM749" s="97">
        <v>867</v>
      </c>
      <c r="CN749" s="105" t="s">
        <v>908</v>
      </c>
      <c r="CO749" s="98"/>
    </row>
    <row r="750" spans="1:94">
      <c r="A750" s="5" t="s">
        <v>310</v>
      </c>
      <c r="B750" s="5" t="s">
        <v>1030</v>
      </c>
      <c r="C750" s="5" t="s">
        <v>2226</v>
      </c>
      <c r="D750" s="21" t="s">
        <v>4352</v>
      </c>
      <c r="F750" s="24" t="s">
        <v>4353</v>
      </c>
      <c r="G750" s="24" t="s">
        <v>4353</v>
      </c>
      <c r="AQ750" s="49">
        <v>868</v>
      </c>
      <c r="AR750" s="50" t="s">
        <v>207</v>
      </c>
      <c r="CG750" s="93">
        <v>3497</v>
      </c>
      <c r="CH750" s="93">
        <v>2140</v>
      </c>
      <c r="CM750" s="97">
        <v>868</v>
      </c>
      <c r="CN750" s="105" t="s">
        <v>908</v>
      </c>
      <c r="CO750" s="98"/>
    </row>
    <row r="751" spans="1:94">
      <c r="A751" s="5" t="s">
        <v>488</v>
      </c>
      <c r="B751" s="5" t="s">
        <v>489</v>
      </c>
      <c r="C751" s="5" t="s">
        <v>1161</v>
      </c>
      <c r="D751" s="21" t="s">
        <v>4354</v>
      </c>
      <c r="F751" s="24" t="s">
        <v>1128</v>
      </c>
      <c r="G751" s="24" t="s">
        <v>4355</v>
      </c>
      <c r="AQ751" s="49">
        <v>869</v>
      </c>
      <c r="AR751" s="50" t="s">
        <v>207</v>
      </c>
      <c r="CG751" s="93">
        <v>3499</v>
      </c>
      <c r="CH751" s="93">
        <v>2141</v>
      </c>
      <c r="CM751" s="97">
        <v>869</v>
      </c>
      <c r="CN751" s="105" t="s">
        <v>908</v>
      </c>
      <c r="CO751" s="98"/>
    </row>
    <row r="752" spans="1:94">
      <c r="A752" s="5" t="s">
        <v>488</v>
      </c>
      <c r="B752" s="5" t="s">
        <v>489</v>
      </c>
      <c r="C752" s="5" t="s">
        <v>3725</v>
      </c>
      <c r="D752" s="21" t="s">
        <v>4356</v>
      </c>
      <c r="F752" s="24" t="s">
        <v>4357</v>
      </c>
      <c r="G752" s="24" t="s">
        <v>4358</v>
      </c>
      <c r="AQ752" s="49">
        <v>870</v>
      </c>
      <c r="AR752" s="50" t="s">
        <v>207</v>
      </c>
      <c r="CG752" s="93">
        <v>3503</v>
      </c>
      <c r="CH752" s="93">
        <v>2139</v>
      </c>
      <c r="CM752" s="97">
        <v>870</v>
      </c>
      <c r="CN752" s="105" t="s">
        <v>908</v>
      </c>
      <c r="CO752" s="98"/>
    </row>
    <row r="753" spans="1:94">
      <c r="A753" s="5" t="s">
        <v>488</v>
      </c>
      <c r="B753" s="5" t="s">
        <v>1464</v>
      </c>
      <c r="C753" s="5" t="s">
        <v>3309</v>
      </c>
      <c r="D753" s="21" t="s">
        <v>4359</v>
      </c>
      <c r="F753" s="24" t="s">
        <v>4360</v>
      </c>
      <c r="G753" s="24" t="s">
        <v>4361</v>
      </c>
      <c r="AQ753" s="49">
        <v>871</v>
      </c>
      <c r="AR753" s="50" t="s">
        <v>207</v>
      </c>
      <c r="CG753" s="93">
        <v>3504</v>
      </c>
      <c r="CH753" s="93">
        <v>2141</v>
      </c>
      <c r="CM753" s="97">
        <v>871</v>
      </c>
      <c r="CN753" s="105" t="s">
        <v>908</v>
      </c>
      <c r="CO753" s="98"/>
    </row>
    <row r="754" spans="1:94">
      <c r="A754" s="5" t="s">
        <v>488</v>
      </c>
      <c r="B754" s="5" t="s">
        <v>571</v>
      </c>
      <c r="C754" s="5" t="s">
        <v>572</v>
      </c>
      <c r="D754" s="21" t="s">
        <v>4362</v>
      </c>
      <c r="F754" s="24" t="s">
        <v>4363</v>
      </c>
      <c r="G754" s="24" t="s">
        <v>4364</v>
      </c>
      <c r="AQ754" s="49">
        <v>872</v>
      </c>
      <c r="AR754" s="50" t="s">
        <v>207</v>
      </c>
      <c r="CG754" s="93">
        <v>3507</v>
      </c>
      <c r="CH754" s="93">
        <v>2139</v>
      </c>
      <c r="CM754" s="97">
        <v>872</v>
      </c>
      <c r="CN754" s="105" t="s">
        <v>908</v>
      </c>
      <c r="CO754" s="98"/>
    </row>
    <row r="755" spans="1:94">
      <c r="A755" s="5" t="s">
        <v>340</v>
      </c>
      <c r="B755" s="5" t="s">
        <v>2139</v>
      </c>
      <c r="C755" s="5" t="s">
        <v>2139</v>
      </c>
      <c r="D755" s="21" t="s">
        <v>4365</v>
      </c>
      <c r="F755" s="24" t="s">
        <v>4366</v>
      </c>
      <c r="G755" s="24" t="s">
        <v>4367</v>
      </c>
      <c r="AQ755" s="49">
        <v>873</v>
      </c>
      <c r="AR755" s="50" t="s">
        <v>207</v>
      </c>
      <c r="CG755" s="93">
        <v>3508</v>
      </c>
      <c r="CH755" s="93">
        <v>2141</v>
      </c>
      <c r="CM755" s="97">
        <v>873</v>
      </c>
      <c r="CN755" s="105" t="s">
        <v>908</v>
      </c>
      <c r="CO755" s="98"/>
    </row>
    <row r="756" spans="1:94">
      <c r="A756" s="5" t="s">
        <v>340</v>
      </c>
      <c r="B756" s="5" t="s">
        <v>1833</v>
      </c>
      <c r="C756" s="5" t="s">
        <v>4368</v>
      </c>
      <c r="D756" s="21" t="s">
        <v>4368</v>
      </c>
      <c r="F756" s="24" t="s">
        <v>4369</v>
      </c>
      <c r="G756" s="24" t="s">
        <v>1127</v>
      </c>
      <c r="AQ756" s="49">
        <v>874</v>
      </c>
      <c r="AR756" s="50" t="s">
        <v>207</v>
      </c>
      <c r="CG756" s="93">
        <v>3511</v>
      </c>
      <c r="CH756" s="93">
        <v>2141</v>
      </c>
      <c r="CM756" s="97">
        <v>874</v>
      </c>
      <c r="CN756" s="105" t="s">
        <v>908</v>
      </c>
      <c r="CO756" s="98"/>
    </row>
    <row r="757" spans="1:94">
      <c r="A757" s="5" t="s">
        <v>310</v>
      </c>
      <c r="B757" s="5" t="s">
        <v>1508</v>
      </c>
      <c r="C757" s="5" t="s">
        <v>2545</v>
      </c>
      <c r="D757" s="21" t="s">
        <v>4370</v>
      </c>
      <c r="F757" s="24" t="s">
        <v>4371</v>
      </c>
      <c r="G757" s="24" t="s">
        <v>4372</v>
      </c>
      <c r="AQ757" s="49">
        <v>875</v>
      </c>
      <c r="AR757" s="50" t="s">
        <v>207</v>
      </c>
      <c r="CG757" s="93">
        <v>3517</v>
      </c>
      <c r="CH757" s="93">
        <v>2139</v>
      </c>
      <c r="CM757" s="97">
        <v>875</v>
      </c>
      <c r="CN757" s="105" t="s">
        <v>908</v>
      </c>
      <c r="CO757" s="98"/>
    </row>
    <row r="758" spans="1:94">
      <c r="A758" s="5" t="s">
        <v>310</v>
      </c>
      <c r="B758" s="5" t="s">
        <v>1508</v>
      </c>
      <c r="C758" s="5" t="s">
        <v>2545</v>
      </c>
      <c r="D758" s="21" t="s">
        <v>4373</v>
      </c>
      <c r="F758" s="24" t="s">
        <v>4374</v>
      </c>
      <c r="G758" s="24" t="s">
        <v>2863</v>
      </c>
      <c r="AQ758" s="49">
        <v>876</v>
      </c>
      <c r="AR758" s="50" t="s">
        <v>207</v>
      </c>
      <c r="CG758" s="93">
        <v>3518</v>
      </c>
      <c r="CH758" s="93">
        <v>2141</v>
      </c>
      <c r="CM758" s="97">
        <v>876</v>
      </c>
      <c r="CN758" s="105" t="s">
        <v>908</v>
      </c>
      <c r="CO758" s="98"/>
    </row>
    <row r="759" spans="1:94" customHeight="1" ht="14.4">
      <c r="A759" s="26" t="s">
        <v>1621</v>
      </c>
      <c r="B759" s="26" t="s">
        <v>2570</v>
      </c>
      <c r="D759" s="27" t="s">
        <v>4375</v>
      </c>
      <c r="F759" s="24" t="s">
        <v>4376</v>
      </c>
      <c r="G759" s="24" t="s">
        <v>4377</v>
      </c>
      <c r="AQ759" s="49">
        <v>877</v>
      </c>
      <c r="AR759" s="50" t="s">
        <v>207</v>
      </c>
      <c r="CG759" s="93">
        <v>3524</v>
      </c>
      <c r="CH759" s="93">
        <v>2141</v>
      </c>
      <c r="CM759" s="97">
        <v>877</v>
      </c>
      <c r="CN759" s="105" t="s">
        <v>908</v>
      </c>
      <c r="CO759" s="98"/>
    </row>
    <row r="760" spans="1:94">
      <c r="A760" s="5" t="s">
        <v>488</v>
      </c>
      <c r="B760" s="5" t="s">
        <v>1464</v>
      </c>
      <c r="C760" s="5" t="s">
        <v>3263</v>
      </c>
      <c r="D760" s="21" t="s">
        <v>4378</v>
      </c>
      <c r="F760" s="24" t="s">
        <v>4379</v>
      </c>
      <c r="G760" s="24" t="s">
        <v>4380</v>
      </c>
      <c r="AQ760" s="49">
        <v>878</v>
      </c>
      <c r="AR760" s="50" t="s">
        <v>207</v>
      </c>
      <c r="CG760" s="93">
        <v>3527</v>
      </c>
      <c r="CH760" s="93">
        <v>2140</v>
      </c>
      <c r="CM760" s="97">
        <v>878</v>
      </c>
      <c r="CN760" s="105" t="s">
        <v>908</v>
      </c>
      <c r="CO760" s="98"/>
    </row>
    <row r="761" spans="1:94">
      <c r="A761" s="5" t="s">
        <v>488</v>
      </c>
      <c r="B761" s="5" t="s">
        <v>652</v>
      </c>
      <c r="C761" s="5" t="s">
        <v>4381</v>
      </c>
      <c r="D761" s="21" t="s">
        <v>4382</v>
      </c>
      <c r="F761" s="24" t="s">
        <v>4383</v>
      </c>
      <c r="G761" s="24" t="s">
        <v>4384</v>
      </c>
      <c r="AQ761" s="49">
        <v>879</v>
      </c>
      <c r="AR761" s="50" t="s">
        <v>207</v>
      </c>
      <c r="CG761" s="93">
        <v>3528</v>
      </c>
      <c r="CH761" s="93">
        <v>2139</v>
      </c>
      <c r="CM761" s="97">
        <v>879</v>
      </c>
      <c r="CN761" s="105" t="s">
        <v>908</v>
      </c>
      <c r="CO761" s="98"/>
    </row>
    <row r="762" spans="1:94">
      <c r="A762" s="5" t="s">
        <v>488</v>
      </c>
      <c r="B762" s="5" t="s">
        <v>1540</v>
      </c>
      <c r="C762" s="5" t="s">
        <v>2973</v>
      </c>
      <c r="D762" s="21" t="s">
        <v>4385</v>
      </c>
      <c r="F762" s="24" t="s">
        <v>4386</v>
      </c>
      <c r="G762" s="24" t="s">
        <v>4387</v>
      </c>
      <c r="AQ762" s="49">
        <v>880</v>
      </c>
      <c r="AR762" s="50" t="s">
        <v>4388</v>
      </c>
      <c r="CG762" s="93">
        <v>3535</v>
      </c>
      <c r="CH762" s="93">
        <v>2141</v>
      </c>
      <c r="CM762" s="97">
        <v>880</v>
      </c>
      <c r="CN762" s="105" t="s">
        <v>908</v>
      </c>
      <c r="CO762" s="98"/>
    </row>
    <row r="763" spans="1:94">
      <c r="A763" s="5" t="s">
        <v>186</v>
      </c>
      <c r="B763" s="5" t="s">
        <v>3586</v>
      </c>
      <c r="D763" s="5" t="s">
        <v>4389</v>
      </c>
      <c r="F763" s="24" t="s">
        <v>4390</v>
      </c>
      <c r="G763" s="24" t="s">
        <v>4391</v>
      </c>
      <c r="AQ763" s="49">
        <v>881</v>
      </c>
      <c r="AR763" s="50" t="s">
        <v>207</v>
      </c>
      <c r="CG763" s="93">
        <v>3536</v>
      </c>
      <c r="CH763" s="93">
        <v>2141</v>
      </c>
      <c r="CM763" s="97">
        <v>881</v>
      </c>
      <c r="CN763" s="105" t="s">
        <v>908</v>
      </c>
      <c r="CO763" s="98"/>
    </row>
    <row r="764" spans="1:94">
      <c r="A764" s="5" t="s">
        <v>340</v>
      </c>
      <c r="B764" s="5" t="s">
        <v>1770</v>
      </c>
      <c r="C764" s="5" t="s">
        <v>4392</v>
      </c>
      <c r="D764" s="21" t="s">
        <v>4393</v>
      </c>
      <c r="F764" s="24" t="s">
        <v>4394</v>
      </c>
      <c r="G764" s="24" t="s">
        <v>4395</v>
      </c>
      <c r="AQ764" s="49">
        <v>882</v>
      </c>
      <c r="AR764" s="50" t="s">
        <v>207</v>
      </c>
      <c r="CG764" s="93">
        <v>3538</v>
      </c>
      <c r="CH764" s="93">
        <v>2139</v>
      </c>
      <c r="CM764" s="97">
        <v>882</v>
      </c>
      <c r="CN764" s="105" t="s">
        <v>908</v>
      </c>
      <c r="CO764" s="98"/>
    </row>
    <row r="765" spans="1:94">
      <c r="A765" s="5" t="s">
        <v>340</v>
      </c>
      <c r="B765" s="5" t="s">
        <v>4396</v>
      </c>
      <c r="C765" s="5" t="s">
        <v>4396</v>
      </c>
      <c r="D765" s="21" t="s">
        <v>4397</v>
      </c>
      <c r="F765" s="24" t="s">
        <v>4398</v>
      </c>
      <c r="G765" s="24" t="s">
        <v>4399</v>
      </c>
      <c r="AQ765" s="49">
        <v>883</v>
      </c>
      <c r="AR765" s="50" t="s">
        <v>207</v>
      </c>
      <c r="CG765" s="93">
        <v>3539</v>
      </c>
      <c r="CH765" s="93">
        <v>2139</v>
      </c>
      <c r="CM765" s="97">
        <v>883</v>
      </c>
      <c r="CN765" s="105" t="s">
        <v>908</v>
      </c>
      <c r="CO765" s="98"/>
    </row>
    <row r="766" spans="1:94">
      <c r="A766" s="5" t="s">
        <v>488</v>
      </c>
      <c r="B766" s="5" t="s">
        <v>652</v>
      </c>
      <c r="C766" s="5" t="s">
        <v>2720</v>
      </c>
      <c r="D766" s="21" t="s">
        <v>4400</v>
      </c>
      <c r="F766" s="24" t="s">
        <v>4401</v>
      </c>
      <c r="G766" s="24" t="s">
        <v>4402</v>
      </c>
      <c r="AQ766" s="49">
        <v>884</v>
      </c>
      <c r="AR766" s="50" t="s">
        <v>207</v>
      </c>
      <c r="CG766" s="93">
        <v>3541</v>
      </c>
      <c r="CH766" s="93">
        <v>2141</v>
      </c>
      <c r="CM766" s="97">
        <v>884</v>
      </c>
      <c r="CN766" s="105" t="s">
        <v>908</v>
      </c>
      <c r="CO766" s="98"/>
    </row>
    <row r="767" spans="1:94">
      <c r="A767" s="5" t="s">
        <v>488</v>
      </c>
      <c r="B767" s="5" t="s">
        <v>652</v>
      </c>
      <c r="C767" s="5" t="s">
        <v>4403</v>
      </c>
      <c r="D767" s="21" t="s">
        <v>4404</v>
      </c>
      <c r="F767" s="24" t="s">
        <v>4405</v>
      </c>
      <c r="G767" s="24" t="s">
        <v>4406</v>
      </c>
      <c r="AQ767" s="49">
        <v>885</v>
      </c>
      <c r="AR767" s="50" t="s">
        <v>207</v>
      </c>
      <c r="CG767" s="93">
        <v>3544</v>
      </c>
      <c r="CH767" s="93">
        <v>2141</v>
      </c>
      <c r="CM767" s="97">
        <v>885</v>
      </c>
      <c r="CN767" s="105" t="s">
        <v>908</v>
      </c>
      <c r="CO767" s="98"/>
    </row>
    <row r="768" spans="1:94">
      <c r="A768" s="5" t="s">
        <v>488</v>
      </c>
      <c r="B768" s="5" t="s">
        <v>652</v>
      </c>
      <c r="C768" s="5" t="s">
        <v>1090</v>
      </c>
      <c r="D768" s="21" t="s">
        <v>4407</v>
      </c>
      <c r="F768" s="24" t="s">
        <v>4408</v>
      </c>
      <c r="G768" s="24" t="s">
        <v>4409</v>
      </c>
      <c r="AQ768" s="49">
        <v>886</v>
      </c>
      <c r="AR768" s="50" t="s">
        <v>207</v>
      </c>
      <c r="CG768" s="93">
        <v>3547</v>
      </c>
      <c r="CH768" s="93">
        <v>2141</v>
      </c>
      <c r="CM768" s="97">
        <v>886</v>
      </c>
      <c r="CN768" s="105" t="s">
        <v>908</v>
      </c>
      <c r="CO768" s="98"/>
    </row>
    <row r="769" spans="1:94">
      <c r="A769" s="5" t="s">
        <v>310</v>
      </c>
      <c r="B769" s="5" t="s">
        <v>1030</v>
      </c>
      <c r="C769" s="5" t="s">
        <v>2198</v>
      </c>
      <c r="D769" s="21" t="s">
        <v>4410</v>
      </c>
      <c r="F769" s="24" t="s">
        <v>4411</v>
      </c>
      <c r="G769" s="24" t="s">
        <v>4412</v>
      </c>
      <c r="AQ769" s="49">
        <v>887</v>
      </c>
      <c r="AR769" s="50" t="s">
        <v>207</v>
      </c>
      <c r="CG769" s="93">
        <v>3548</v>
      </c>
      <c r="CH769" s="93">
        <v>2139</v>
      </c>
      <c r="CM769" s="97">
        <v>887</v>
      </c>
      <c r="CN769" s="105" t="s">
        <v>908</v>
      </c>
      <c r="CO769" s="98"/>
    </row>
    <row r="770" spans="1:94">
      <c r="A770" s="22" t="s">
        <v>340</v>
      </c>
      <c r="B770" s="22" t="s">
        <v>341</v>
      </c>
      <c r="C770" s="22" t="s">
        <v>4093</v>
      </c>
      <c r="D770" s="23" t="s">
        <v>4413</v>
      </c>
      <c r="F770" s="24" t="s">
        <v>4414</v>
      </c>
      <c r="G770" s="24" t="s">
        <v>4415</v>
      </c>
      <c r="AQ770" s="49">
        <v>888</v>
      </c>
      <c r="AR770" s="50" t="s">
        <v>207</v>
      </c>
      <c r="CG770" s="93">
        <v>3554</v>
      </c>
      <c r="CH770" s="93">
        <v>2139</v>
      </c>
      <c r="CM770" s="97">
        <v>888</v>
      </c>
      <c r="CN770" s="105" t="s">
        <v>908</v>
      </c>
      <c r="CO770" s="98"/>
    </row>
    <row r="771" spans="1:94">
      <c r="A771" s="22" t="s">
        <v>340</v>
      </c>
      <c r="B771" s="5" t="s">
        <v>2131</v>
      </c>
      <c r="C771" s="5" t="s">
        <v>4416</v>
      </c>
      <c r="D771" s="21" t="s">
        <v>4417</v>
      </c>
      <c r="F771" s="24" t="s">
        <v>4418</v>
      </c>
      <c r="G771" s="24" t="s">
        <v>4419</v>
      </c>
      <c r="AQ771" s="49">
        <v>889</v>
      </c>
      <c r="AR771" s="50" t="s">
        <v>207</v>
      </c>
      <c r="CG771" s="93">
        <v>3555</v>
      </c>
      <c r="CH771" s="93">
        <v>2141</v>
      </c>
      <c r="CM771" s="97">
        <v>889</v>
      </c>
      <c r="CN771" s="105" t="s">
        <v>908</v>
      </c>
      <c r="CO771" s="98"/>
    </row>
    <row r="772" spans="1:94">
      <c r="A772" s="5" t="s">
        <v>488</v>
      </c>
      <c r="B772" s="5" t="s">
        <v>489</v>
      </c>
      <c r="C772" s="5" t="s">
        <v>3725</v>
      </c>
      <c r="D772" s="21" t="s">
        <v>4420</v>
      </c>
      <c r="F772" s="24" t="s">
        <v>4421</v>
      </c>
      <c r="G772" s="24" t="s">
        <v>4422</v>
      </c>
      <c r="AQ772" s="49">
        <v>890</v>
      </c>
      <c r="AR772" s="50" t="s">
        <v>4423</v>
      </c>
      <c r="CG772" s="93">
        <v>3556</v>
      </c>
      <c r="CH772" s="93">
        <v>2139</v>
      </c>
      <c r="CM772" s="97">
        <v>890</v>
      </c>
      <c r="CN772" s="105" t="s">
        <v>908</v>
      </c>
      <c r="CO772" s="98"/>
    </row>
    <row r="773" spans="1:94">
      <c r="A773" s="5" t="s">
        <v>488</v>
      </c>
      <c r="B773" s="5" t="s">
        <v>981</v>
      </c>
      <c r="C773" s="5" t="s">
        <v>4424</v>
      </c>
      <c r="D773" s="21" t="s">
        <v>4425</v>
      </c>
      <c r="F773" s="24" t="s">
        <v>4426</v>
      </c>
      <c r="G773" s="24" t="s">
        <v>4427</v>
      </c>
      <c r="AQ773" s="49">
        <v>891</v>
      </c>
      <c r="AR773" s="50" t="s">
        <v>207</v>
      </c>
      <c r="CG773" s="93">
        <v>3567</v>
      </c>
      <c r="CH773" s="93">
        <v>2141</v>
      </c>
      <c r="CM773" s="97">
        <v>891</v>
      </c>
      <c r="CN773" s="105" t="s">
        <v>908</v>
      </c>
      <c r="CO773" s="98" t="s">
        <v>2503</v>
      </c>
    </row>
    <row r="774" spans="1:94">
      <c r="A774" s="5" t="s">
        <v>488</v>
      </c>
      <c r="B774" s="5" t="s">
        <v>681</v>
      </c>
      <c r="C774" s="5" t="s">
        <v>2944</v>
      </c>
      <c r="D774" s="21" t="s">
        <v>4428</v>
      </c>
      <c r="F774" s="24" t="s">
        <v>4429</v>
      </c>
      <c r="G774" s="24" t="s">
        <v>4430</v>
      </c>
      <c r="AQ774" s="49">
        <v>892</v>
      </c>
      <c r="AR774" s="50" t="s">
        <v>207</v>
      </c>
      <c r="CG774" s="93">
        <v>3574</v>
      </c>
      <c r="CH774" s="93">
        <v>2141</v>
      </c>
      <c r="CM774" s="97">
        <v>892</v>
      </c>
      <c r="CN774" s="105" t="s">
        <v>908</v>
      </c>
      <c r="CO774" s="98" t="s">
        <v>2503</v>
      </c>
    </row>
    <row r="775" spans="1:94">
      <c r="A775" s="5" t="s">
        <v>488</v>
      </c>
      <c r="B775" s="5" t="s">
        <v>694</v>
      </c>
      <c r="C775" s="5" t="s">
        <v>2611</v>
      </c>
      <c r="D775" s="21" t="s">
        <v>4431</v>
      </c>
      <c r="F775" s="24" t="s">
        <v>4432</v>
      </c>
      <c r="G775" s="24" t="s">
        <v>4433</v>
      </c>
      <c r="AQ775" s="49">
        <v>893</v>
      </c>
      <c r="AR775" s="50" t="s">
        <v>207</v>
      </c>
      <c r="CG775" s="93">
        <v>3576</v>
      </c>
      <c r="CH775" s="93">
        <v>2141</v>
      </c>
      <c r="CM775" s="97">
        <v>893</v>
      </c>
      <c r="CN775" s="105" t="s">
        <v>908</v>
      </c>
      <c r="CO775" s="98" t="s">
        <v>2503</v>
      </c>
    </row>
    <row r="776" spans="1:94">
      <c r="A776" s="5" t="s">
        <v>1173</v>
      </c>
      <c r="B776" s="5" t="s">
        <v>3098</v>
      </c>
      <c r="C776" s="5" t="s">
        <v>4434</v>
      </c>
      <c r="D776" s="21" t="s">
        <v>4435</v>
      </c>
      <c r="F776" s="24" t="s">
        <v>4436</v>
      </c>
      <c r="G776" s="24" t="s">
        <v>4437</v>
      </c>
      <c r="AQ776" s="49">
        <v>894</v>
      </c>
      <c r="AR776" s="50" t="s">
        <v>207</v>
      </c>
      <c r="CG776" s="93">
        <v>3579</v>
      </c>
      <c r="CH776" s="93">
        <v>2141</v>
      </c>
      <c r="CM776" s="97">
        <v>894</v>
      </c>
      <c r="CN776" s="105" t="s">
        <v>908</v>
      </c>
      <c r="CO776" s="98" t="s">
        <v>2503</v>
      </c>
    </row>
    <row r="777" spans="1:94">
      <c r="A777" s="5" t="s">
        <v>766</v>
      </c>
      <c r="B777" s="5" t="s">
        <v>2171</v>
      </c>
      <c r="D777" s="21" t="s">
        <v>4438</v>
      </c>
      <c r="F777" s="115" t="s">
        <v>4439</v>
      </c>
      <c r="G777" s="115" t="s">
        <v>4440</v>
      </c>
      <c r="AQ777" s="49">
        <v>895</v>
      </c>
      <c r="AR777" s="50" t="s">
        <v>207</v>
      </c>
      <c r="CG777" s="93">
        <v>3580</v>
      </c>
      <c r="CH777" s="93">
        <v>2141</v>
      </c>
      <c r="CM777" s="97">
        <v>895</v>
      </c>
      <c r="CN777" s="105" t="s">
        <v>908</v>
      </c>
      <c r="CO777" s="98" t="s">
        <v>2503</v>
      </c>
    </row>
    <row r="778" spans="1:94">
      <c r="A778" s="5" t="s">
        <v>488</v>
      </c>
      <c r="B778" s="5" t="s">
        <v>694</v>
      </c>
      <c r="C778" s="5" t="s">
        <v>2611</v>
      </c>
      <c r="D778" s="21" t="s">
        <v>4441</v>
      </c>
      <c r="F778" s="115" t="s">
        <v>4442</v>
      </c>
      <c r="G778" s="115" t="s">
        <v>4443</v>
      </c>
      <c r="AQ778" s="49">
        <v>896</v>
      </c>
      <c r="AR778" s="50" t="s">
        <v>207</v>
      </c>
      <c r="CG778" s="93">
        <v>3584</v>
      </c>
      <c r="CH778" s="93">
        <v>2139</v>
      </c>
      <c r="CM778" s="97">
        <v>896</v>
      </c>
      <c r="CN778" s="105" t="s">
        <v>908</v>
      </c>
      <c r="CO778" s="98" t="s">
        <v>2503</v>
      </c>
    </row>
    <row r="779" spans="1:94">
      <c r="A779" s="5" t="s">
        <v>766</v>
      </c>
      <c r="B779" s="5" t="s">
        <v>2171</v>
      </c>
      <c r="D779" s="21" t="s">
        <v>4444</v>
      </c>
      <c r="F779" s="115" t="s">
        <v>4445</v>
      </c>
      <c r="G779" s="115" t="s">
        <v>4446</v>
      </c>
      <c r="AQ779" s="49">
        <v>900</v>
      </c>
      <c r="AR779" s="50" t="s">
        <v>4447</v>
      </c>
      <c r="CG779" s="93">
        <v>3587</v>
      </c>
      <c r="CH779" s="93">
        <v>2141</v>
      </c>
      <c r="CM779" s="97">
        <v>900</v>
      </c>
      <c r="CN779" s="105" t="s">
        <v>908</v>
      </c>
      <c r="CO779" s="98" t="s">
        <v>2503</v>
      </c>
    </row>
    <row r="780" spans="1:94">
      <c r="A780" s="5" t="s">
        <v>766</v>
      </c>
      <c r="B780" s="5" t="s">
        <v>2171</v>
      </c>
      <c r="D780" s="21" t="s">
        <v>4448</v>
      </c>
      <c r="F780" s="115" t="s">
        <v>4449</v>
      </c>
      <c r="G780" s="115" t="s">
        <v>4450</v>
      </c>
      <c r="AQ780" s="49">
        <v>901</v>
      </c>
      <c r="AR780" s="50" t="s">
        <v>207</v>
      </c>
      <c r="CG780" s="93">
        <v>3596</v>
      </c>
      <c r="CH780" s="93">
        <v>2141</v>
      </c>
      <c r="CM780" s="97">
        <v>901</v>
      </c>
      <c r="CN780" s="105" t="s">
        <v>908</v>
      </c>
      <c r="CO780" s="98" t="s">
        <v>2503</v>
      </c>
    </row>
    <row r="781" spans="1:94">
      <c r="A781" s="5" t="s">
        <v>766</v>
      </c>
      <c r="B781" s="5" t="s">
        <v>2171</v>
      </c>
      <c r="D781" s="21" t="s">
        <v>4451</v>
      </c>
      <c r="F781" s="115" t="s">
        <v>4452</v>
      </c>
      <c r="G781" s="115" t="s">
        <v>4453</v>
      </c>
      <c r="AQ781" s="49">
        <v>902</v>
      </c>
      <c r="AR781" s="50" t="s">
        <v>207</v>
      </c>
      <c r="CG781" s="93">
        <v>3598</v>
      </c>
      <c r="CH781" s="93">
        <v>2139</v>
      </c>
      <c r="CM781" s="97">
        <v>902</v>
      </c>
      <c r="CN781" s="105" t="s">
        <v>908</v>
      </c>
      <c r="CO781" s="98" t="s">
        <v>2503</v>
      </c>
    </row>
    <row r="782" spans="1:94">
      <c r="A782" s="5" t="s">
        <v>766</v>
      </c>
      <c r="B782" s="5" t="s">
        <v>2171</v>
      </c>
      <c r="D782" s="21" t="s">
        <v>4454</v>
      </c>
      <c r="F782" s="115" t="s">
        <v>4455</v>
      </c>
      <c r="G782" s="115" t="s">
        <v>4456</v>
      </c>
      <c r="AQ782" s="49">
        <v>903</v>
      </c>
      <c r="AR782" s="50" t="s">
        <v>207</v>
      </c>
      <c r="CG782" s="93">
        <v>3600</v>
      </c>
      <c r="CH782" s="93">
        <v>2141</v>
      </c>
      <c r="CM782" s="97">
        <v>903</v>
      </c>
      <c r="CN782" s="105" t="s">
        <v>908</v>
      </c>
      <c r="CO782" s="98" t="s">
        <v>2503</v>
      </c>
    </row>
    <row r="783" spans="1:94">
      <c r="A783" s="5" t="s">
        <v>766</v>
      </c>
      <c r="B783" s="5" t="s">
        <v>2171</v>
      </c>
      <c r="D783" s="21" t="s">
        <v>4457</v>
      </c>
      <c r="F783" s="24" t="s">
        <v>4458</v>
      </c>
      <c r="G783" s="24" t="s">
        <v>4459</v>
      </c>
      <c r="AQ783" s="49">
        <v>904</v>
      </c>
      <c r="AR783" s="50" t="s">
        <v>207</v>
      </c>
      <c r="CG783" s="93">
        <v>3606</v>
      </c>
      <c r="CH783" s="93">
        <v>2141</v>
      </c>
      <c r="CM783" s="97">
        <v>904</v>
      </c>
      <c r="CN783" s="105" t="s">
        <v>908</v>
      </c>
      <c r="CO783" s="98" t="s">
        <v>2503</v>
      </c>
    </row>
    <row r="784" spans="1:94">
      <c r="A784" s="5" t="s">
        <v>488</v>
      </c>
      <c r="B784" s="5" t="s">
        <v>694</v>
      </c>
      <c r="C784" s="5" t="s">
        <v>801</v>
      </c>
      <c r="D784" s="21" t="s">
        <v>4460</v>
      </c>
      <c r="F784" s="24" t="s">
        <v>4461</v>
      </c>
      <c r="G784" s="24" t="s">
        <v>4462</v>
      </c>
      <c r="AQ784" s="49">
        <v>905</v>
      </c>
      <c r="AR784" s="50" t="s">
        <v>207</v>
      </c>
      <c r="CG784" s="93">
        <v>3615</v>
      </c>
      <c r="CH784" s="93">
        <v>2141</v>
      </c>
      <c r="CM784" s="97">
        <v>905</v>
      </c>
      <c r="CN784" s="105" t="s">
        <v>908</v>
      </c>
      <c r="CO784" s="98" t="s">
        <v>2503</v>
      </c>
    </row>
    <row r="785" spans="1:94">
      <c r="A785" s="22" t="s">
        <v>340</v>
      </c>
      <c r="B785" s="22" t="s">
        <v>341</v>
      </c>
      <c r="C785" s="22" t="s">
        <v>4463</v>
      </c>
      <c r="D785" s="23" t="s">
        <v>4464</v>
      </c>
      <c r="F785" s="24" t="s">
        <v>4465</v>
      </c>
      <c r="G785" s="24" t="s">
        <v>4466</v>
      </c>
      <c r="AQ785" s="49">
        <v>906</v>
      </c>
      <c r="AR785" s="50" t="s">
        <v>207</v>
      </c>
      <c r="CG785" s="93">
        <v>3618</v>
      </c>
      <c r="CH785" s="93">
        <v>2141</v>
      </c>
      <c r="CM785" s="97">
        <v>906</v>
      </c>
      <c r="CN785" s="105" t="s">
        <v>908</v>
      </c>
      <c r="CO785" s="98" t="s">
        <v>2503</v>
      </c>
    </row>
    <row r="786" spans="1:94">
      <c r="A786" s="22" t="s">
        <v>340</v>
      </c>
      <c r="B786" s="22" t="s">
        <v>341</v>
      </c>
      <c r="C786" s="22" t="s">
        <v>4463</v>
      </c>
      <c r="D786" s="23" t="s">
        <v>4467</v>
      </c>
      <c r="F786" s="24" t="s">
        <v>4468</v>
      </c>
      <c r="G786" s="24" t="s">
        <v>4469</v>
      </c>
      <c r="AQ786" s="49">
        <v>907</v>
      </c>
      <c r="AR786" s="50" t="s">
        <v>207</v>
      </c>
      <c r="CG786" s="93">
        <v>3623</v>
      </c>
      <c r="CH786" s="93">
        <v>2139</v>
      </c>
      <c r="CM786" s="97">
        <v>907</v>
      </c>
      <c r="CN786" s="105" t="s">
        <v>908</v>
      </c>
      <c r="CO786" s="98" t="s">
        <v>2503</v>
      </c>
    </row>
    <row r="787" spans="1:94">
      <c r="A787" s="5" t="s">
        <v>310</v>
      </c>
      <c r="B787" s="5" t="s">
        <v>1508</v>
      </c>
      <c r="C787" s="5" t="s">
        <v>3073</v>
      </c>
      <c r="D787" s="21" t="s">
        <v>4470</v>
      </c>
      <c r="F787" s="24" t="s">
        <v>4471</v>
      </c>
      <c r="G787" s="24" t="s">
        <v>4472</v>
      </c>
      <c r="AQ787" s="49">
        <v>908</v>
      </c>
      <c r="AR787" s="50" t="s">
        <v>207</v>
      </c>
      <c r="CG787" s="93">
        <v>3624</v>
      </c>
      <c r="CH787" s="93">
        <v>2141</v>
      </c>
      <c r="CM787" s="97">
        <v>908</v>
      </c>
      <c r="CN787" s="105" t="s">
        <v>908</v>
      </c>
      <c r="CO787" s="98" t="s">
        <v>2503</v>
      </c>
    </row>
    <row r="788" spans="1:94" customHeight="1" ht="14.4">
      <c r="A788" s="26" t="s">
        <v>1621</v>
      </c>
      <c r="B788" s="26" t="s">
        <v>1951</v>
      </c>
      <c r="D788" s="27" t="s">
        <v>4473</v>
      </c>
      <c r="F788" s="24" t="s">
        <v>4474</v>
      </c>
      <c r="G788" s="24" t="s">
        <v>4475</v>
      </c>
      <c r="AQ788" s="49">
        <v>909</v>
      </c>
      <c r="AR788" s="50" t="s">
        <v>207</v>
      </c>
      <c r="CG788" s="93">
        <v>3625</v>
      </c>
      <c r="CH788" s="93">
        <v>2141</v>
      </c>
      <c r="CM788" s="97">
        <v>909</v>
      </c>
      <c r="CN788" s="105" t="s">
        <v>908</v>
      </c>
      <c r="CO788" s="98" t="s">
        <v>2503</v>
      </c>
    </row>
    <row r="789" spans="1:94">
      <c r="A789" s="5" t="s">
        <v>1173</v>
      </c>
      <c r="B789" s="5" t="s">
        <v>4476</v>
      </c>
      <c r="C789" s="5" t="s">
        <v>4477</v>
      </c>
      <c r="D789" s="21" t="s">
        <v>4478</v>
      </c>
      <c r="F789" s="24" t="s">
        <v>4479</v>
      </c>
      <c r="G789" s="24" t="s">
        <v>4480</v>
      </c>
      <c r="AQ789" s="49">
        <v>910</v>
      </c>
      <c r="AR789" s="50" t="s">
        <v>4481</v>
      </c>
      <c r="CG789" s="93">
        <v>3626</v>
      </c>
      <c r="CH789" s="93">
        <v>2141</v>
      </c>
      <c r="CM789" s="97">
        <v>910</v>
      </c>
      <c r="CN789" s="105" t="s">
        <v>908</v>
      </c>
      <c r="CO789" s="98" t="s">
        <v>2503</v>
      </c>
    </row>
    <row r="790" spans="1:94">
      <c r="A790" s="5" t="s">
        <v>488</v>
      </c>
      <c r="B790" s="5" t="s">
        <v>1486</v>
      </c>
      <c r="C790" s="5" t="s">
        <v>2574</v>
      </c>
      <c r="D790" s="21" t="s">
        <v>4482</v>
      </c>
      <c r="F790" s="24" t="s">
        <v>4483</v>
      </c>
      <c r="G790" s="24" t="s">
        <v>4484</v>
      </c>
      <c r="AQ790" s="49">
        <v>911</v>
      </c>
      <c r="AR790" s="50" t="s">
        <v>207</v>
      </c>
      <c r="CG790" s="93">
        <v>3627</v>
      </c>
      <c r="CH790" s="93">
        <v>2141</v>
      </c>
      <c r="CM790" s="97">
        <v>911</v>
      </c>
      <c r="CN790" s="105" t="s">
        <v>908</v>
      </c>
      <c r="CO790" s="98" t="s">
        <v>2503</v>
      </c>
    </row>
    <row r="791" spans="1:94">
      <c r="A791" s="22" t="s">
        <v>340</v>
      </c>
      <c r="B791" s="5" t="s">
        <v>2131</v>
      </c>
      <c r="C791" s="5" t="s">
        <v>2132</v>
      </c>
      <c r="D791" s="21" t="s">
        <v>4485</v>
      </c>
      <c r="F791" s="24" t="s">
        <v>4486</v>
      </c>
      <c r="G791" s="24" t="s">
        <v>4487</v>
      </c>
      <c r="AQ791" s="49">
        <v>912</v>
      </c>
      <c r="AR791" s="50" t="s">
        <v>207</v>
      </c>
      <c r="CG791" s="93">
        <v>3635</v>
      </c>
      <c r="CH791" s="93">
        <v>2141</v>
      </c>
      <c r="CM791" s="97">
        <v>912</v>
      </c>
      <c r="CN791" s="105" t="s">
        <v>908</v>
      </c>
      <c r="CO791" s="98" t="s">
        <v>2503</v>
      </c>
    </row>
    <row r="792" spans="1:94">
      <c r="A792" s="5" t="s">
        <v>310</v>
      </c>
      <c r="B792" s="5" t="s">
        <v>311</v>
      </c>
      <c r="C792" s="5" t="s">
        <v>2926</v>
      </c>
      <c r="D792" s="21" t="s">
        <v>4488</v>
      </c>
      <c r="F792" s="24" t="s">
        <v>4489</v>
      </c>
      <c r="G792" s="24" t="s">
        <v>4490</v>
      </c>
      <c r="AQ792" s="49">
        <v>913</v>
      </c>
      <c r="AR792" s="50" t="s">
        <v>207</v>
      </c>
      <c r="CG792" s="93">
        <v>3636</v>
      </c>
      <c r="CH792" s="93">
        <v>2139</v>
      </c>
      <c r="CM792" s="97">
        <v>913</v>
      </c>
      <c r="CN792" s="105" t="s">
        <v>908</v>
      </c>
      <c r="CO792" s="98" t="s">
        <v>2503</v>
      </c>
    </row>
    <row r="793" spans="1:94">
      <c r="A793" s="5" t="s">
        <v>2527</v>
      </c>
      <c r="B793" s="5" t="s">
        <v>2635</v>
      </c>
      <c r="C793" s="5" t="s">
        <v>2933</v>
      </c>
      <c r="D793" s="21" t="s">
        <v>4491</v>
      </c>
      <c r="F793" s="24" t="s">
        <v>4492</v>
      </c>
      <c r="G793" s="24" t="s">
        <v>4493</v>
      </c>
      <c r="AQ793" s="49">
        <v>914</v>
      </c>
      <c r="AR793" s="50" t="s">
        <v>207</v>
      </c>
      <c r="CG793" s="93">
        <v>3637</v>
      </c>
      <c r="CH793" s="93">
        <v>2141</v>
      </c>
      <c r="CM793" s="97">
        <v>914</v>
      </c>
      <c r="CN793" s="105" t="s">
        <v>908</v>
      </c>
      <c r="CO793" s="98" t="s">
        <v>2503</v>
      </c>
    </row>
    <row r="794" spans="1:94">
      <c r="A794" s="5" t="s">
        <v>488</v>
      </c>
      <c r="B794" s="5" t="s">
        <v>652</v>
      </c>
      <c r="C794" s="5" t="s">
        <v>2693</v>
      </c>
      <c r="D794" s="21" t="s">
        <v>4494</v>
      </c>
      <c r="F794" s="24" t="s">
        <v>4495</v>
      </c>
      <c r="G794" s="24" t="s">
        <v>4496</v>
      </c>
      <c r="AQ794" s="49">
        <v>915</v>
      </c>
      <c r="AR794" s="50" t="s">
        <v>207</v>
      </c>
      <c r="CG794" s="93">
        <v>3639</v>
      </c>
      <c r="CH794" s="93">
        <v>2141</v>
      </c>
      <c r="CM794" s="97">
        <v>915</v>
      </c>
      <c r="CN794" s="105" t="s">
        <v>908</v>
      </c>
      <c r="CO794" s="98" t="s">
        <v>2503</v>
      </c>
    </row>
    <row r="795" spans="1:94">
      <c r="A795" s="5" t="s">
        <v>340</v>
      </c>
      <c r="B795" s="5" t="s">
        <v>1787</v>
      </c>
      <c r="C795" s="5" t="s">
        <v>2340</v>
      </c>
      <c r="D795" s="21" t="s">
        <v>4497</v>
      </c>
      <c r="F795" s="24" t="s">
        <v>4496</v>
      </c>
      <c r="G795" s="24" t="s">
        <v>4498</v>
      </c>
      <c r="AQ795" s="49">
        <v>916</v>
      </c>
      <c r="AR795" s="50" t="s">
        <v>207</v>
      </c>
      <c r="CG795" s="93">
        <v>3640</v>
      </c>
      <c r="CH795" s="93">
        <v>2141</v>
      </c>
      <c r="CM795" s="97">
        <v>916</v>
      </c>
      <c r="CN795" s="105" t="s">
        <v>908</v>
      </c>
      <c r="CO795" s="98" t="s">
        <v>2503</v>
      </c>
    </row>
    <row r="796" spans="1:94">
      <c r="A796" s="5" t="s">
        <v>488</v>
      </c>
      <c r="B796" s="5" t="s">
        <v>1486</v>
      </c>
      <c r="C796" s="5" t="s">
        <v>4499</v>
      </c>
      <c r="D796" s="21" t="s">
        <v>4500</v>
      </c>
      <c r="F796" s="24" t="s">
        <v>4501</v>
      </c>
      <c r="G796" s="24" t="s">
        <v>4502</v>
      </c>
      <c r="AQ796" s="49">
        <v>917</v>
      </c>
      <c r="AR796" s="50" t="s">
        <v>207</v>
      </c>
      <c r="CG796" s="93">
        <v>4316</v>
      </c>
      <c r="CH796" s="93">
        <v>2141</v>
      </c>
      <c r="CM796" s="97">
        <v>917</v>
      </c>
      <c r="CN796" s="105" t="s">
        <v>908</v>
      </c>
      <c r="CO796" s="98" t="s">
        <v>2503</v>
      </c>
    </row>
    <row r="797" spans="1:94">
      <c r="A797" s="5" t="s">
        <v>2527</v>
      </c>
      <c r="B797" s="5" t="s">
        <v>2635</v>
      </c>
      <c r="C797" s="5" t="s">
        <v>2646</v>
      </c>
      <c r="D797" s="21" t="s">
        <v>4503</v>
      </c>
      <c r="F797" s="24" t="s">
        <v>4504</v>
      </c>
      <c r="G797" s="24" t="s">
        <v>4505</v>
      </c>
      <c r="AQ797" s="49">
        <v>918</v>
      </c>
      <c r="AR797" s="50" t="s">
        <v>207</v>
      </c>
      <c r="CG797" s="93">
        <v>4359</v>
      </c>
      <c r="CH797" s="93">
        <v>2141</v>
      </c>
      <c r="CM797" s="97">
        <v>918</v>
      </c>
      <c r="CN797" s="105" t="s">
        <v>908</v>
      </c>
      <c r="CO797" s="98" t="s">
        <v>2503</v>
      </c>
    </row>
    <row r="798" spans="1:94">
      <c r="A798" s="28" t="s">
        <v>441</v>
      </c>
      <c r="B798" s="5" t="s">
        <v>532</v>
      </c>
      <c r="D798" s="5" t="s">
        <v>4506</v>
      </c>
      <c r="F798" s="24" t="s">
        <v>4507</v>
      </c>
      <c r="G798" s="24" t="s">
        <v>4508</v>
      </c>
      <c r="AQ798" s="49">
        <v>919</v>
      </c>
      <c r="AR798" s="50" t="s">
        <v>207</v>
      </c>
      <c r="CG798" s="93">
        <v>4367</v>
      </c>
      <c r="CH798" s="93">
        <v>2141</v>
      </c>
      <c r="CM798" s="97">
        <v>919</v>
      </c>
      <c r="CN798" s="105" t="s">
        <v>908</v>
      </c>
      <c r="CO798" s="98" t="s">
        <v>2503</v>
      </c>
    </row>
    <row r="799" spans="1:94">
      <c r="A799" s="5" t="s">
        <v>2527</v>
      </c>
      <c r="B799" s="5" t="s">
        <v>2635</v>
      </c>
      <c r="C799" s="5" t="s">
        <v>2933</v>
      </c>
      <c r="D799" s="21" t="s">
        <v>4509</v>
      </c>
      <c r="F799" s="24" t="s">
        <v>4510</v>
      </c>
      <c r="G799" s="24" t="s">
        <v>4511</v>
      </c>
      <c r="AQ799" s="49">
        <v>920</v>
      </c>
      <c r="AR799" s="50" t="s">
        <v>4512</v>
      </c>
      <c r="CG799" s="93">
        <v>4502</v>
      </c>
      <c r="CH799" s="93">
        <v>2141</v>
      </c>
      <c r="CM799" s="97">
        <v>920</v>
      </c>
      <c r="CN799" s="105" t="s">
        <v>908</v>
      </c>
      <c r="CO799" s="98" t="s">
        <v>2503</v>
      </c>
    </row>
    <row r="800" spans="1:94" customHeight="1" ht="14.4">
      <c r="A800" s="26" t="s">
        <v>1621</v>
      </c>
      <c r="B800" s="26" t="s">
        <v>2570</v>
      </c>
      <c r="D800" s="27" t="s">
        <v>4513</v>
      </c>
      <c r="F800" s="24" t="s">
        <v>4514</v>
      </c>
      <c r="G800" s="24" t="s">
        <v>4515</v>
      </c>
      <c r="AQ800" s="49">
        <v>921</v>
      </c>
      <c r="AR800" s="50" t="s">
        <v>207</v>
      </c>
      <c r="CG800" s="93">
        <v>8095</v>
      </c>
      <c r="CH800" s="93">
        <v>2139</v>
      </c>
      <c r="CM800" s="97">
        <v>921</v>
      </c>
      <c r="CN800" s="105" t="s">
        <v>908</v>
      </c>
      <c r="CO800" s="98" t="s">
        <v>2503</v>
      </c>
    </row>
    <row r="801" spans="1:94" customHeight="1" ht="14.4">
      <c r="A801" s="26" t="s">
        <v>1621</v>
      </c>
      <c r="B801" s="26" t="s">
        <v>2303</v>
      </c>
      <c r="D801" s="27" t="s">
        <v>4516</v>
      </c>
      <c r="F801" s="24" t="s">
        <v>4517</v>
      </c>
      <c r="G801" s="24" t="s">
        <v>4518</v>
      </c>
      <c r="AQ801" s="49">
        <v>922</v>
      </c>
      <c r="AR801" s="50" t="s">
        <v>207</v>
      </c>
      <c r="CG801" s="93">
        <v>9490</v>
      </c>
      <c r="CH801" s="93">
        <v>2139</v>
      </c>
      <c r="CM801" s="97">
        <v>922</v>
      </c>
      <c r="CN801" s="105" t="s">
        <v>908</v>
      </c>
      <c r="CO801" s="98" t="s">
        <v>2503</v>
      </c>
    </row>
    <row r="802" spans="1:94">
      <c r="A802" s="5" t="s">
        <v>340</v>
      </c>
      <c r="B802" s="5" t="s">
        <v>1705</v>
      </c>
      <c r="C802" s="5" t="s">
        <v>2442</v>
      </c>
      <c r="D802" s="21" t="s">
        <v>4519</v>
      </c>
      <c r="F802" s="24" t="s">
        <v>4520</v>
      </c>
      <c r="G802" s="24" t="s">
        <v>4521</v>
      </c>
      <c r="AQ802" s="49">
        <v>923</v>
      </c>
      <c r="AR802" s="50" t="s">
        <v>207</v>
      </c>
      <c r="CG802" s="93">
        <v>10286</v>
      </c>
      <c r="CH802" s="93">
        <v>2141</v>
      </c>
      <c r="CM802" s="97">
        <v>923</v>
      </c>
      <c r="CN802" s="105" t="s">
        <v>908</v>
      </c>
      <c r="CO802" s="98" t="s">
        <v>2503</v>
      </c>
    </row>
    <row r="803" spans="1:94">
      <c r="A803" s="5" t="s">
        <v>1173</v>
      </c>
      <c r="B803" s="5" t="s">
        <v>3064</v>
      </c>
      <c r="C803" s="5" t="s">
        <v>4522</v>
      </c>
      <c r="D803" s="21" t="s">
        <v>4523</v>
      </c>
      <c r="F803" s="24" t="s">
        <v>4524</v>
      </c>
      <c r="G803" s="24" t="s">
        <v>4525</v>
      </c>
      <c r="AQ803" s="49">
        <v>924</v>
      </c>
      <c r="AR803" s="50" t="s">
        <v>207</v>
      </c>
      <c r="CG803" s="93">
        <v>10952</v>
      </c>
      <c r="CH803" s="93">
        <v>2141</v>
      </c>
      <c r="CM803" s="97">
        <v>924</v>
      </c>
      <c r="CN803" s="105" t="s">
        <v>908</v>
      </c>
      <c r="CO803" s="98" t="s">
        <v>2503</v>
      </c>
    </row>
    <row r="804" spans="1:94">
      <c r="A804" s="5" t="s">
        <v>1173</v>
      </c>
      <c r="B804" s="5" t="s">
        <v>3098</v>
      </c>
      <c r="C804" s="5" t="s">
        <v>3226</v>
      </c>
      <c r="D804" s="21" t="s">
        <v>4526</v>
      </c>
      <c r="F804" s="24" t="s">
        <v>4527</v>
      </c>
      <c r="G804" s="24" t="s">
        <v>4528</v>
      </c>
      <c r="AQ804" s="49">
        <v>925</v>
      </c>
      <c r="AR804" s="50" t="s">
        <v>207</v>
      </c>
      <c r="CG804" s="93">
        <v>11827</v>
      </c>
      <c r="CH804" s="93">
        <v>2139</v>
      </c>
      <c r="CM804" s="97">
        <v>925</v>
      </c>
      <c r="CN804" s="105" t="s">
        <v>908</v>
      </c>
      <c r="CO804" s="98" t="s">
        <v>2503</v>
      </c>
    </row>
    <row r="805" spans="1:94">
      <c r="A805" s="5" t="s">
        <v>1173</v>
      </c>
      <c r="B805" s="5" t="s">
        <v>2425</v>
      </c>
      <c r="C805" s="5" t="s">
        <v>4529</v>
      </c>
      <c r="D805" s="21" t="s">
        <v>4530</v>
      </c>
      <c r="F805" s="24" t="s">
        <v>4531</v>
      </c>
      <c r="G805" s="24" t="s">
        <v>4532</v>
      </c>
      <c r="AQ805" s="49">
        <v>926</v>
      </c>
      <c r="AR805" s="50" t="s">
        <v>207</v>
      </c>
      <c r="CG805" s="93">
        <v>12051</v>
      </c>
      <c r="CH805" s="93">
        <v>2141</v>
      </c>
      <c r="CM805" s="97">
        <v>926</v>
      </c>
      <c r="CN805" s="105" t="s">
        <v>908</v>
      </c>
      <c r="CO805" s="98" t="s">
        <v>2503</v>
      </c>
    </row>
    <row r="806" spans="1:94">
      <c r="A806" s="5" t="s">
        <v>1173</v>
      </c>
      <c r="B806" s="5" t="s">
        <v>3098</v>
      </c>
      <c r="C806" s="5" t="s">
        <v>4533</v>
      </c>
      <c r="D806" s="21" t="s">
        <v>4534</v>
      </c>
      <c r="F806" s="24" t="s">
        <v>4535</v>
      </c>
      <c r="G806" s="24" t="s">
        <v>4536</v>
      </c>
      <c r="AQ806" s="49">
        <v>927</v>
      </c>
      <c r="AR806" s="50" t="s">
        <v>207</v>
      </c>
      <c r="CG806" s="93">
        <v>15160</v>
      </c>
      <c r="CH806" s="93">
        <v>2140</v>
      </c>
      <c r="CM806" s="97">
        <v>927</v>
      </c>
      <c r="CN806" s="105" t="s">
        <v>908</v>
      </c>
      <c r="CO806" s="98" t="s">
        <v>2503</v>
      </c>
    </row>
    <row r="807" spans="1:94">
      <c r="A807" s="5" t="s">
        <v>1173</v>
      </c>
      <c r="B807" s="5" t="s">
        <v>3054</v>
      </c>
      <c r="C807" s="5" t="s">
        <v>3055</v>
      </c>
      <c r="D807" s="21" t="s">
        <v>4537</v>
      </c>
      <c r="F807" s="24" t="s">
        <v>4538</v>
      </c>
      <c r="G807" s="24" t="s">
        <v>4539</v>
      </c>
      <c r="AQ807" s="49">
        <v>928</v>
      </c>
      <c r="AR807" s="50" t="s">
        <v>207</v>
      </c>
      <c r="CG807" s="93">
        <v>19119</v>
      </c>
      <c r="CH807" s="93">
        <v>2140</v>
      </c>
      <c r="CM807" s="97">
        <v>928</v>
      </c>
      <c r="CN807" s="105" t="s">
        <v>908</v>
      </c>
      <c r="CO807" s="98" t="s">
        <v>2503</v>
      </c>
    </row>
    <row r="808" spans="1:94">
      <c r="A808" s="5" t="s">
        <v>340</v>
      </c>
      <c r="B808" s="5" t="s">
        <v>1739</v>
      </c>
      <c r="C808" s="5" t="s">
        <v>1739</v>
      </c>
      <c r="D808" s="21" t="s">
        <v>4540</v>
      </c>
      <c r="F808" s="24" t="s">
        <v>4541</v>
      </c>
      <c r="G808" s="24" t="s">
        <v>4542</v>
      </c>
      <c r="AQ808" s="49">
        <v>929</v>
      </c>
      <c r="AR808" s="50" t="s">
        <v>207</v>
      </c>
      <c r="CG808" s="93">
        <v>24473</v>
      </c>
      <c r="CH808" s="93">
        <v>2140</v>
      </c>
      <c r="CM808" s="97">
        <v>929</v>
      </c>
      <c r="CN808" s="105" t="s">
        <v>908</v>
      </c>
      <c r="CO808" s="98" t="s">
        <v>2503</v>
      </c>
    </row>
    <row r="809" spans="1:94">
      <c r="A809" s="5" t="s">
        <v>488</v>
      </c>
      <c r="B809" s="5" t="s">
        <v>1016</v>
      </c>
      <c r="C809" s="5" t="s">
        <v>2566</v>
      </c>
      <c r="D809" s="21" t="s">
        <v>4543</v>
      </c>
      <c r="F809" s="24" t="s">
        <v>4544</v>
      </c>
      <c r="G809" s="24" t="s">
        <v>4545</v>
      </c>
      <c r="AQ809" s="49">
        <v>930</v>
      </c>
      <c r="AR809" s="50" t="s">
        <v>4546</v>
      </c>
      <c r="CG809" s="93">
        <v>26557</v>
      </c>
      <c r="CH809" s="93">
        <v>2139</v>
      </c>
      <c r="CM809" s="97">
        <v>930</v>
      </c>
      <c r="CN809" s="105" t="s">
        <v>908</v>
      </c>
      <c r="CO809" s="98" t="s">
        <v>2503</v>
      </c>
    </row>
    <row r="810" spans="1:94">
      <c r="A810" s="5" t="s">
        <v>441</v>
      </c>
      <c r="B810" s="5" t="s">
        <v>3582</v>
      </c>
      <c r="D810" s="5" t="s">
        <v>4547</v>
      </c>
      <c r="F810" s="24" t="s">
        <v>4548</v>
      </c>
      <c r="G810" s="24" t="s">
        <v>4549</v>
      </c>
      <c r="AQ810" s="49">
        <v>931</v>
      </c>
      <c r="AR810" s="50" t="s">
        <v>207</v>
      </c>
      <c r="CG810" s="93">
        <v>26859</v>
      </c>
      <c r="CH810" s="93">
        <v>2141</v>
      </c>
      <c r="CM810" s="97">
        <v>931</v>
      </c>
      <c r="CN810" s="105" t="s">
        <v>908</v>
      </c>
      <c r="CO810" s="98" t="s">
        <v>2503</v>
      </c>
    </row>
    <row r="811" spans="1:94">
      <c r="A811" s="5" t="s">
        <v>766</v>
      </c>
      <c r="B811" s="5" t="s">
        <v>4550</v>
      </c>
      <c r="D811" s="21" t="s">
        <v>4551</v>
      </c>
      <c r="F811" s="24" t="s">
        <v>4552</v>
      </c>
      <c r="G811" s="24" t="s">
        <v>4553</v>
      </c>
      <c r="AQ811" s="49">
        <v>932</v>
      </c>
      <c r="AR811" s="50" t="s">
        <v>207</v>
      </c>
      <c r="CG811" s="93">
        <v>27855</v>
      </c>
      <c r="CH811" s="93">
        <v>2139</v>
      </c>
      <c r="CM811" s="97">
        <v>932</v>
      </c>
      <c r="CN811" s="105" t="s">
        <v>908</v>
      </c>
      <c r="CO811" s="98" t="s">
        <v>2503</v>
      </c>
    </row>
    <row r="812" spans="1:94">
      <c r="A812" s="5" t="s">
        <v>766</v>
      </c>
      <c r="B812" s="5" t="s">
        <v>4550</v>
      </c>
      <c r="D812" s="21" t="s">
        <v>4554</v>
      </c>
      <c r="F812" s="24" t="s">
        <v>4555</v>
      </c>
      <c r="G812" s="24" t="s">
        <v>4556</v>
      </c>
      <c r="AQ812" s="49">
        <v>933</v>
      </c>
      <c r="AR812" s="50" t="s">
        <v>207</v>
      </c>
      <c r="CG812" s="93">
        <v>29106</v>
      </c>
      <c r="CH812" s="93">
        <v>2141</v>
      </c>
      <c r="CM812" s="97">
        <v>933</v>
      </c>
      <c r="CN812" s="105" t="s">
        <v>908</v>
      </c>
      <c r="CO812" s="98" t="s">
        <v>2503</v>
      </c>
    </row>
    <row r="813" spans="1:94">
      <c r="A813" s="5" t="s">
        <v>766</v>
      </c>
      <c r="B813" s="5" t="s">
        <v>4550</v>
      </c>
      <c r="D813" s="21" t="s">
        <v>4557</v>
      </c>
      <c r="F813" s="24" t="s">
        <v>4558</v>
      </c>
      <c r="G813" s="24" t="s">
        <v>4559</v>
      </c>
      <c r="AQ813" s="49">
        <v>934</v>
      </c>
      <c r="AR813" s="50" t="s">
        <v>207</v>
      </c>
      <c r="CG813" s="93">
        <v>33502</v>
      </c>
      <c r="CH813" s="93">
        <v>2141</v>
      </c>
      <c r="CM813" s="97">
        <v>934</v>
      </c>
      <c r="CN813" s="105" t="s">
        <v>908</v>
      </c>
      <c r="CO813" s="98" t="s">
        <v>2503</v>
      </c>
    </row>
    <row r="814" spans="1:94">
      <c r="A814" s="5" t="s">
        <v>766</v>
      </c>
      <c r="B814" s="5" t="s">
        <v>4550</v>
      </c>
      <c r="D814" s="21" t="s">
        <v>4560</v>
      </c>
      <c r="F814" s="24" t="s">
        <v>4561</v>
      </c>
      <c r="G814" s="24" t="s">
        <v>4562</v>
      </c>
      <c r="AQ814" s="49">
        <v>935</v>
      </c>
      <c r="AR814" s="50" t="s">
        <v>207</v>
      </c>
      <c r="CG814" s="93">
        <v>34045</v>
      </c>
      <c r="CH814" s="93">
        <v>2141</v>
      </c>
      <c r="CM814" s="97">
        <v>935</v>
      </c>
      <c r="CN814" s="105" t="s">
        <v>908</v>
      </c>
      <c r="CO814" s="98" t="s">
        <v>2503</v>
      </c>
    </row>
    <row r="815" spans="1:94">
      <c r="A815" s="5" t="s">
        <v>488</v>
      </c>
      <c r="B815" s="5" t="s">
        <v>1464</v>
      </c>
      <c r="C815" s="5" t="s">
        <v>3277</v>
      </c>
      <c r="D815" s="21" t="s">
        <v>4563</v>
      </c>
      <c r="F815" s="24" t="s">
        <v>4564</v>
      </c>
      <c r="G815" s="24" t="s">
        <v>4565</v>
      </c>
      <c r="AQ815" s="49">
        <v>936</v>
      </c>
      <c r="AR815" s="50" t="s">
        <v>207</v>
      </c>
      <c r="CG815" s="93">
        <v>35041</v>
      </c>
      <c r="CH815" s="93">
        <v>2139</v>
      </c>
      <c r="CM815" s="97">
        <v>936</v>
      </c>
      <c r="CN815" s="105" t="s">
        <v>908</v>
      </c>
      <c r="CO815" s="98" t="s">
        <v>2503</v>
      </c>
    </row>
    <row r="816" spans="1:94">
      <c r="A816" s="5" t="s">
        <v>488</v>
      </c>
      <c r="B816" s="5" t="s">
        <v>1464</v>
      </c>
      <c r="C816" s="5" t="s">
        <v>3263</v>
      </c>
      <c r="D816" s="21" t="s">
        <v>4566</v>
      </c>
      <c r="F816" s="24" t="s">
        <v>4567</v>
      </c>
      <c r="G816" s="24" t="s">
        <v>4568</v>
      </c>
      <c r="AQ816" s="49">
        <v>937</v>
      </c>
      <c r="AR816" s="50" t="s">
        <v>207</v>
      </c>
      <c r="CG816" s="93">
        <v>38059</v>
      </c>
      <c r="CH816" s="93">
        <v>2141</v>
      </c>
      <c r="CM816" s="97">
        <v>937</v>
      </c>
      <c r="CN816" s="105" t="s">
        <v>908</v>
      </c>
      <c r="CO816" s="98" t="s">
        <v>2503</v>
      </c>
    </row>
    <row r="817" spans="1:94" customHeight="1" ht="14.4">
      <c r="A817" s="26" t="s">
        <v>1621</v>
      </c>
      <c r="B817" s="26" t="s">
        <v>1951</v>
      </c>
      <c r="D817" s="27" t="s">
        <v>4569</v>
      </c>
      <c r="F817" s="24" t="s">
        <v>4570</v>
      </c>
      <c r="G817" s="24" t="s">
        <v>4571</v>
      </c>
      <c r="AQ817" s="49">
        <v>938</v>
      </c>
      <c r="AR817" s="50" t="s">
        <v>207</v>
      </c>
      <c r="CG817" s="93">
        <v>39152</v>
      </c>
      <c r="CH817" s="93">
        <v>2139</v>
      </c>
      <c r="CM817" s="97">
        <v>938</v>
      </c>
      <c r="CN817" s="105" t="s">
        <v>908</v>
      </c>
      <c r="CO817" s="98" t="s">
        <v>2503</v>
      </c>
    </row>
    <row r="818" spans="1:94">
      <c r="A818" s="22" t="s">
        <v>340</v>
      </c>
      <c r="B818" s="22" t="s">
        <v>341</v>
      </c>
      <c r="C818" s="22" t="s">
        <v>4101</v>
      </c>
      <c r="D818" s="23" t="s">
        <v>4572</v>
      </c>
      <c r="F818" s="24" t="s">
        <v>4573</v>
      </c>
      <c r="G818" s="24" t="s">
        <v>4574</v>
      </c>
      <c r="AQ818" s="49">
        <v>939</v>
      </c>
      <c r="AR818" s="50" t="s">
        <v>207</v>
      </c>
      <c r="CG818" s="93">
        <v>39268</v>
      </c>
      <c r="CH818" s="93">
        <v>2141</v>
      </c>
      <c r="CM818" s="97">
        <v>939</v>
      </c>
      <c r="CN818" s="105" t="s">
        <v>908</v>
      </c>
      <c r="CO818" s="98" t="s">
        <v>2503</v>
      </c>
    </row>
    <row r="819" spans="1:94">
      <c r="A819" s="22" t="s">
        <v>340</v>
      </c>
      <c r="B819" s="22" t="s">
        <v>341</v>
      </c>
      <c r="C819" s="22" t="s">
        <v>4101</v>
      </c>
      <c r="D819" s="23" t="s">
        <v>4575</v>
      </c>
      <c r="F819" s="24" t="s">
        <v>4576</v>
      </c>
      <c r="G819" s="24" t="s">
        <v>4577</v>
      </c>
      <c r="AQ819" s="49">
        <v>940</v>
      </c>
      <c r="AR819" s="50" t="s">
        <v>4578</v>
      </c>
      <c r="CG819" s="93">
        <v>39330</v>
      </c>
      <c r="CH819" s="93">
        <v>2139</v>
      </c>
      <c r="CM819" s="97">
        <v>940</v>
      </c>
      <c r="CN819" s="105" t="s">
        <v>908</v>
      </c>
      <c r="CO819" s="98" t="s">
        <v>2503</v>
      </c>
    </row>
    <row r="820" spans="1:94">
      <c r="A820" s="5" t="s">
        <v>488</v>
      </c>
      <c r="B820" s="5" t="s">
        <v>1540</v>
      </c>
      <c r="C820" s="5" t="s">
        <v>1541</v>
      </c>
      <c r="D820" s="21" t="s">
        <v>4579</v>
      </c>
      <c r="F820" s="24" t="s">
        <v>4580</v>
      </c>
      <c r="G820" s="24" t="s">
        <v>4581</v>
      </c>
      <c r="AQ820" s="49">
        <v>941</v>
      </c>
      <c r="AR820" s="50" t="s">
        <v>207</v>
      </c>
      <c r="CG820" s="93">
        <v>40916</v>
      </c>
      <c r="CH820" s="93">
        <v>2139</v>
      </c>
      <c r="CM820" s="97">
        <v>941</v>
      </c>
      <c r="CN820" s="105" t="s">
        <v>908</v>
      </c>
      <c r="CO820" s="98" t="s">
        <v>2503</v>
      </c>
    </row>
    <row r="821" spans="1:94">
      <c r="A821" s="5" t="s">
        <v>441</v>
      </c>
      <c r="B821" s="5" t="s">
        <v>2797</v>
      </c>
      <c r="D821" s="5" t="s">
        <v>4582</v>
      </c>
      <c r="F821" s="24" t="s">
        <v>4583</v>
      </c>
      <c r="G821" s="24" t="s">
        <v>4584</v>
      </c>
      <c r="AQ821" s="49">
        <v>942</v>
      </c>
      <c r="AR821" s="50" t="s">
        <v>207</v>
      </c>
      <c r="CG821" s="93">
        <v>42471</v>
      </c>
      <c r="CH821" s="93">
        <v>2139</v>
      </c>
      <c r="CM821" s="97">
        <v>942</v>
      </c>
      <c r="CN821" s="105" t="s">
        <v>908</v>
      </c>
      <c r="CO821" s="98" t="s">
        <v>2503</v>
      </c>
    </row>
    <row r="822" spans="1:94">
      <c r="A822" s="5" t="s">
        <v>441</v>
      </c>
      <c r="B822" s="5" t="s">
        <v>2797</v>
      </c>
      <c r="D822" s="5" t="s">
        <v>4585</v>
      </c>
      <c r="F822" s="24" t="s">
        <v>4586</v>
      </c>
      <c r="G822" s="24" t="s">
        <v>4587</v>
      </c>
      <c r="AQ822" s="49">
        <v>943</v>
      </c>
      <c r="AR822" s="50" t="s">
        <v>207</v>
      </c>
      <c r="CG822" s="93">
        <v>43920</v>
      </c>
      <c r="CH822" s="93">
        <v>2139</v>
      </c>
      <c r="CM822" s="97">
        <v>943</v>
      </c>
      <c r="CN822" s="105" t="s">
        <v>908</v>
      </c>
      <c r="CO822" s="98" t="s">
        <v>2503</v>
      </c>
    </row>
    <row r="823" spans="1:94">
      <c r="A823" s="5" t="s">
        <v>186</v>
      </c>
      <c r="B823" s="5" t="s">
        <v>1657</v>
      </c>
      <c r="D823" s="5" t="s">
        <v>4588</v>
      </c>
      <c r="F823" s="24" t="s">
        <v>4589</v>
      </c>
      <c r="G823" s="24" t="s">
        <v>4590</v>
      </c>
      <c r="AQ823" s="49">
        <v>944</v>
      </c>
      <c r="AR823" s="50" t="s">
        <v>207</v>
      </c>
      <c r="CG823" s="93">
        <v>44555</v>
      </c>
      <c r="CH823" s="93">
        <v>2139</v>
      </c>
      <c r="CM823" s="97">
        <v>944</v>
      </c>
      <c r="CN823" s="105" t="s">
        <v>908</v>
      </c>
      <c r="CO823" s="98" t="s">
        <v>2503</v>
      </c>
    </row>
    <row r="824" spans="1:94">
      <c r="A824" s="5" t="s">
        <v>310</v>
      </c>
      <c r="B824" s="5" t="s">
        <v>311</v>
      </c>
      <c r="C824" s="5" t="s">
        <v>312</v>
      </c>
      <c r="D824" s="21" t="s">
        <v>4591</v>
      </c>
      <c r="F824" s="24" t="s">
        <v>4592</v>
      </c>
      <c r="G824" s="24" t="s">
        <v>4593</v>
      </c>
      <c r="AQ824" s="49">
        <v>945</v>
      </c>
      <c r="AR824" s="50" t="s">
        <v>207</v>
      </c>
      <c r="CG824" s="93">
        <v>45365</v>
      </c>
      <c r="CH824" s="93">
        <v>2141</v>
      </c>
      <c r="CM824" s="97">
        <v>945</v>
      </c>
      <c r="CN824" s="105" t="s">
        <v>908</v>
      </c>
      <c r="CO824" s="98" t="s">
        <v>2503</v>
      </c>
    </row>
    <row r="825" spans="1:94">
      <c r="A825" s="5" t="s">
        <v>1173</v>
      </c>
      <c r="B825" s="5" t="s">
        <v>3098</v>
      </c>
      <c r="C825" s="5" t="s">
        <v>4594</v>
      </c>
      <c r="D825" s="21" t="s">
        <v>4595</v>
      </c>
      <c r="F825" s="24" t="s">
        <v>4596</v>
      </c>
      <c r="G825" s="24" t="s">
        <v>4597</v>
      </c>
      <c r="AQ825" s="49">
        <v>946</v>
      </c>
      <c r="AR825" s="50" t="s">
        <v>207</v>
      </c>
      <c r="CG825" s="93">
        <v>45830</v>
      </c>
      <c r="CH825" s="93">
        <v>2139</v>
      </c>
      <c r="CM825" s="97">
        <v>946</v>
      </c>
      <c r="CN825" s="105" t="s">
        <v>908</v>
      </c>
      <c r="CO825" s="98" t="s">
        <v>2503</v>
      </c>
    </row>
    <row r="826" spans="1:94">
      <c r="A826" s="5" t="s">
        <v>310</v>
      </c>
      <c r="B826" s="5" t="s">
        <v>311</v>
      </c>
      <c r="C826" s="5" t="s">
        <v>921</v>
      </c>
      <c r="D826" s="21" t="s">
        <v>4598</v>
      </c>
      <c r="F826" s="24" t="s">
        <v>4599</v>
      </c>
      <c r="G826" s="24" t="s">
        <v>4600</v>
      </c>
      <c r="AQ826" s="49">
        <v>947</v>
      </c>
      <c r="AR826" s="50" t="s">
        <v>207</v>
      </c>
      <c r="CG826" s="93">
        <v>46140</v>
      </c>
      <c r="CH826" s="93">
        <v>2139</v>
      </c>
      <c r="CM826" s="97">
        <v>947</v>
      </c>
      <c r="CN826" s="105" t="s">
        <v>908</v>
      </c>
      <c r="CO826" s="98" t="s">
        <v>2503</v>
      </c>
    </row>
    <row r="827" spans="1:94">
      <c r="A827" s="5" t="s">
        <v>340</v>
      </c>
      <c r="B827" s="5" t="s">
        <v>1877</v>
      </c>
      <c r="C827" s="5" t="s">
        <v>1886</v>
      </c>
      <c r="D827" s="21" t="s">
        <v>4601</v>
      </c>
      <c r="F827" s="24" t="s">
        <v>4602</v>
      </c>
      <c r="G827" s="24" t="s">
        <v>4603</v>
      </c>
      <c r="AQ827" s="49">
        <v>948</v>
      </c>
      <c r="AR827" s="50" t="s">
        <v>207</v>
      </c>
      <c r="CG827" s="93">
        <v>46167</v>
      </c>
      <c r="CH827" s="93">
        <v>2139</v>
      </c>
      <c r="CM827" s="97">
        <v>948</v>
      </c>
      <c r="CN827" s="105" t="s">
        <v>908</v>
      </c>
      <c r="CO827" s="98" t="s">
        <v>2503</v>
      </c>
    </row>
    <row r="828" spans="1:94">
      <c r="A828" s="5" t="s">
        <v>340</v>
      </c>
      <c r="B828" s="5" t="s">
        <v>1770</v>
      </c>
      <c r="C828" s="5" t="s">
        <v>2801</v>
      </c>
      <c r="D828" s="21" t="s">
        <v>4604</v>
      </c>
      <c r="F828" s="24" t="s">
        <v>4605</v>
      </c>
      <c r="G828" s="24" t="s">
        <v>4606</v>
      </c>
      <c r="AQ828" s="49">
        <v>949</v>
      </c>
      <c r="AR828" s="50" t="s">
        <v>207</v>
      </c>
      <c r="CG828" s="93">
        <v>54992</v>
      </c>
      <c r="CH828" s="93">
        <v>2141</v>
      </c>
      <c r="CM828" s="97">
        <v>949</v>
      </c>
      <c r="CN828" s="105" t="s">
        <v>908</v>
      </c>
      <c r="CO828" s="98" t="s">
        <v>2503</v>
      </c>
    </row>
    <row r="829" spans="1:94">
      <c r="A829" s="5" t="s">
        <v>340</v>
      </c>
      <c r="B829" s="5" t="s">
        <v>1666</v>
      </c>
      <c r="C829" s="5" t="s">
        <v>4607</v>
      </c>
      <c r="D829" s="21" t="s">
        <v>4607</v>
      </c>
      <c r="F829" s="24" t="s">
        <v>4608</v>
      </c>
      <c r="G829" s="24" t="s">
        <v>4609</v>
      </c>
      <c r="AQ829" s="49">
        <v>950</v>
      </c>
      <c r="AR829" s="50" t="s">
        <v>4610</v>
      </c>
      <c r="CG829" s="93">
        <v>55921</v>
      </c>
      <c r="CH829" s="93">
        <v>2139</v>
      </c>
      <c r="CM829" s="97">
        <v>950</v>
      </c>
      <c r="CN829" s="105" t="s">
        <v>908</v>
      </c>
      <c r="CO829" s="98" t="s">
        <v>2503</v>
      </c>
    </row>
    <row r="830" spans="1:94">
      <c r="A830" s="5" t="s">
        <v>488</v>
      </c>
      <c r="B830" s="5" t="s">
        <v>1199</v>
      </c>
      <c r="C830" s="5" t="s">
        <v>1199</v>
      </c>
      <c r="D830" s="21" t="s">
        <v>4611</v>
      </c>
      <c r="F830" s="24" t="s">
        <v>4612</v>
      </c>
      <c r="G830" s="24" t="s">
        <v>4613</v>
      </c>
      <c r="AQ830" s="49">
        <v>951</v>
      </c>
      <c r="AR830" s="50" t="s">
        <v>207</v>
      </c>
      <c r="CG830" s="93">
        <v>57878</v>
      </c>
      <c r="CH830" s="93">
        <v>2140</v>
      </c>
      <c r="CM830" s="97">
        <v>951</v>
      </c>
      <c r="CN830" s="105" t="s">
        <v>908</v>
      </c>
      <c r="CO830" s="98" t="s">
        <v>2503</v>
      </c>
    </row>
    <row r="831" spans="1:94">
      <c r="A831" s="5" t="s">
        <v>340</v>
      </c>
      <c r="B831" s="5" t="s">
        <v>391</v>
      </c>
      <c r="C831" s="5" t="s">
        <v>392</v>
      </c>
      <c r="D831" s="21" t="s">
        <v>4614</v>
      </c>
      <c r="F831" s="24" t="s">
        <v>4615</v>
      </c>
      <c r="G831" s="24" t="s">
        <v>4616</v>
      </c>
      <c r="AQ831" s="49">
        <v>952</v>
      </c>
      <c r="AR831" s="50" t="s">
        <v>207</v>
      </c>
      <c r="CG831" s="93">
        <v>60356</v>
      </c>
      <c r="CH831" s="93">
        <v>2139</v>
      </c>
      <c r="CM831" s="97">
        <v>952</v>
      </c>
      <c r="CN831" s="105" t="s">
        <v>908</v>
      </c>
      <c r="CO831" s="98" t="s">
        <v>2503</v>
      </c>
    </row>
    <row r="832" spans="1:94">
      <c r="A832" s="5" t="s">
        <v>310</v>
      </c>
      <c r="B832" s="5" t="s">
        <v>311</v>
      </c>
      <c r="C832" s="5" t="s">
        <v>2926</v>
      </c>
      <c r="D832" s="21" t="s">
        <v>4617</v>
      </c>
      <c r="F832" s="24" t="s">
        <v>4618</v>
      </c>
      <c r="G832" s="24" t="s">
        <v>4619</v>
      </c>
      <c r="AQ832" s="49">
        <v>953</v>
      </c>
      <c r="AR832" s="50" t="s">
        <v>207</v>
      </c>
      <c r="CG832" s="93">
        <v>60690</v>
      </c>
      <c r="CH832" s="93">
        <v>2141</v>
      </c>
      <c r="CM832" s="97">
        <v>953</v>
      </c>
      <c r="CN832" s="105" t="s">
        <v>908</v>
      </c>
      <c r="CO832" s="98" t="s">
        <v>2503</v>
      </c>
    </row>
    <row r="833" spans="1:94">
      <c r="A833" s="5" t="s">
        <v>488</v>
      </c>
      <c r="B833" s="5" t="s">
        <v>694</v>
      </c>
      <c r="C833" s="5" t="s">
        <v>801</v>
      </c>
      <c r="D833" s="21" t="s">
        <v>4620</v>
      </c>
      <c r="F833" s="24" t="s">
        <v>4621</v>
      </c>
      <c r="G833" s="24" t="s">
        <v>4622</v>
      </c>
      <c r="AQ833" s="49">
        <v>955</v>
      </c>
      <c r="AR833" s="50" t="s">
        <v>207</v>
      </c>
      <c r="CG833" s="93">
        <v>61260</v>
      </c>
      <c r="CH833" s="93">
        <v>2141</v>
      </c>
      <c r="CM833" s="97">
        <v>955</v>
      </c>
      <c r="CN833" s="105" t="s">
        <v>908</v>
      </c>
      <c r="CO833" s="98" t="s">
        <v>2503</v>
      </c>
    </row>
    <row r="834" spans="1:94">
      <c r="A834" s="5" t="s">
        <v>488</v>
      </c>
      <c r="B834" s="5" t="s">
        <v>1540</v>
      </c>
      <c r="C834" s="5" t="s">
        <v>4623</v>
      </c>
      <c r="D834" s="21" t="s">
        <v>4623</v>
      </c>
      <c r="F834" s="24" t="s">
        <v>4624</v>
      </c>
      <c r="G834" s="24" t="s">
        <v>4625</v>
      </c>
      <c r="AQ834" s="49">
        <v>956</v>
      </c>
      <c r="AR834" s="50" t="s">
        <v>207</v>
      </c>
      <c r="CG834" s="93">
        <v>61530</v>
      </c>
      <c r="CH834" s="93">
        <v>2139</v>
      </c>
      <c r="CM834" s="97">
        <v>956</v>
      </c>
      <c r="CN834" s="105" t="s">
        <v>908</v>
      </c>
      <c r="CO834" s="98" t="s">
        <v>2503</v>
      </c>
    </row>
    <row r="835" spans="1:94">
      <c r="A835" s="5" t="s">
        <v>310</v>
      </c>
      <c r="B835" s="5" t="s">
        <v>311</v>
      </c>
      <c r="C835" s="5" t="s">
        <v>312</v>
      </c>
      <c r="D835" s="21" t="s">
        <v>4626</v>
      </c>
      <c r="F835" s="24" t="s">
        <v>4627</v>
      </c>
      <c r="G835" s="24" t="s">
        <v>4628</v>
      </c>
      <c r="AQ835" s="49">
        <v>957</v>
      </c>
      <c r="AR835" s="50" t="s">
        <v>207</v>
      </c>
      <c r="CG835" s="93">
        <v>61557</v>
      </c>
      <c r="CH835" s="93">
        <v>2139</v>
      </c>
      <c r="CM835" s="97">
        <v>957</v>
      </c>
      <c r="CN835" s="105" t="s">
        <v>908</v>
      </c>
      <c r="CO835" s="98" t="s">
        <v>2503</v>
      </c>
    </row>
    <row r="836" spans="1:94">
      <c r="A836" s="5" t="s">
        <v>310</v>
      </c>
      <c r="B836" s="5" t="s">
        <v>1508</v>
      </c>
      <c r="C836" s="5" t="s">
        <v>3073</v>
      </c>
      <c r="D836" s="21" t="s">
        <v>4629</v>
      </c>
      <c r="F836" s="24" t="s">
        <v>4630</v>
      </c>
      <c r="G836" s="24" t="s">
        <v>4631</v>
      </c>
      <c r="AQ836" s="49">
        <v>958</v>
      </c>
      <c r="AR836" s="50" t="s">
        <v>207</v>
      </c>
      <c r="CG836" s="93">
        <v>62782</v>
      </c>
      <c r="CH836" s="93">
        <v>2140</v>
      </c>
      <c r="CM836" s="97">
        <v>958</v>
      </c>
      <c r="CN836" s="105" t="s">
        <v>908</v>
      </c>
      <c r="CO836" s="98" t="s">
        <v>2503</v>
      </c>
    </row>
    <row r="837" spans="1:94">
      <c r="A837" s="5" t="s">
        <v>488</v>
      </c>
      <c r="B837" s="5" t="s">
        <v>1199</v>
      </c>
      <c r="C837" s="5" t="s">
        <v>1199</v>
      </c>
      <c r="D837" s="21" t="s">
        <v>4632</v>
      </c>
      <c r="F837" s="24" t="s">
        <v>4633</v>
      </c>
      <c r="G837" s="24" t="s">
        <v>4634</v>
      </c>
      <c r="AQ837" s="49">
        <v>959</v>
      </c>
      <c r="AR837" s="50" t="s">
        <v>207</v>
      </c>
      <c r="CG837" s="93">
        <v>62979</v>
      </c>
      <c r="CH837" s="93">
        <v>2139</v>
      </c>
      <c r="CM837" s="97">
        <v>959</v>
      </c>
      <c r="CN837" s="105" t="s">
        <v>908</v>
      </c>
      <c r="CO837" s="98" t="s">
        <v>2503</v>
      </c>
    </row>
    <row r="838" spans="1:94">
      <c r="A838" s="5" t="s">
        <v>766</v>
      </c>
      <c r="B838" s="5" t="s">
        <v>3437</v>
      </c>
      <c r="D838" s="21" t="s">
        <v>4635</v>
      </c>
      <c r="F838" s="24" t="s">
        <v>4636</v>
      </c>
      <c r="G838" s="24" t="s">
        <v>4637</v>
      </c>
      <c r="AQ838" s="49">
        <v>960</v>
      </c>
      <c r="AR838" s="50" t="s">
        <v>4638</v>
      </c>
      <c r="CG838" s="93">
        <v>64378</v>
      </c>
      <c r="CH838" s="93">
        <v>2141</v>
      </c>
      <c r="CM838" s="97">
        <v>960</v>
      </c>
      <c r="CN838" s="105" t="s">
        <v>908</v>
      </c>
      <c r="CO838" s="98" t="s">
        <v>2503</v>
      </c>
    </row>
    <row r="839" spans="1:94">
      <c r="A839" s="5" t="s">
        <v>766</v>
      </c>
      <c r="B839" s="5" t="s">
        <v>2315</v>
      </c>
      <c r="D839" s="21" t="s">
        <v>4639</v>
      </c>
      <c r="F839" s="24" t="s">
        <v>4640</v>
      </c>
      <c r="G839" s="24" t="s">
        <v>4640</v>
      </c>
      <c r="AQ839" s="49">
        <v>961</v>
      </c>
      <c r="AR839" s="50" t="s">
        <v>207</v>
      </c>
      <c r="CG839" s="93">
        <v>64505</v>
      </c>
      <c r="CH839" s="93">
        <v>2139</v>
      </c>
      <c r="CM839" s="97">
        <v>961</v>
      </c>
      <c r="CN839" s="105" t="s">
        <v>908</v>
      </c>
      <c r="CO839" s="98" t="s">
        <v>2503</v>
      </c>
    </row>
    <row r="840" spans="1:94">
      <c r="A840" s="5" t="s">
        <v>441</v>
      </c>
      <c r="B840" s="5" t="s">
        <v>3433</v>
      </c>
      <c r="D840" s="5" t="s">
        <v>4641</v>
      </c>
      <c r="F840" s="24" t="s">
        <v>4642</v>
      </c>
      <c r="G840" s="24" t="s">
        <v>4643</v>
      </c>
      <c r="AQ840" s="49">
        <v>962</v>
      </c>
      <c r="AR840" s="50" t="s">
        <v>207</v>
      </c>
      <c r="CG840" s="93">
        <v>65838</v>
      </c>
      <c r="CH840" s="93">
        <v>2139</v>
      </c>
      <c r="CM840" s="97">
        <v>962</v>
      </c>
      <c r="CN840" s="105" t="s">
        <v>908</v>
      </c>
      <c r="CO840" s="98" t="s">
        <v>2503</v>
      </c>
    </row>
    <row r="841" spans="1:94">
      <c r="A841" s="5" t="s">
        <v>441</v>
      </c>
      <c r="B841" s="5" t="s">
        <v>3433</v>
      </c>
      <c r="D841" s="5" t="s">
        <v>4644</v>
      </c>
      <c r="F841" s="24" t="s">
        <v>4645</v>
      </c>
      <c r="G841" s="24" t="s">
        <v>4646</v>
      </c>
      <c r="AQ841" s="49">
        <v>963</v>
      </c>
      <c r="AR841" s="50" t="s">
        <v>207</v>
      </c>
      <c r="CG841" s="93">
        <v>66850</v>
      </c>
      <c r="CH841" s="93">
        <v>2141</v>
      </c>
      <c r="CM841" s="97">
        <v>963</v>
      </c>
      <c r="CN841" s="105" t="s">
        <v>908</v>
      </c>
      <c r="CO841" s="98" t="s">
        <v>2503</v>
      </c>
    </row>
    <row r="842" spans="1:94">
      <c r="A842" s="5" t="s">
        <v>441</v>
      </c>
      <c r="B842" s="5" t="s">
        <v>3433</v>
      </c>
      <c r="D842" s="5" t="s">
        <v>4647</v>
      </c>
      <c r="F842" s="24" t="s">
        <v>4648</v>
      </c>
      <c r="G842" s="24" t="s">
        <v>857</v>
      </c>
      <c r="AQ842" s="49">
        <v>964</v>
      </c>
      <c r="AR842" s="50" t="s">
        <v>207</v>
      </c>
      <c r="CG842" s="93">
        <v>68320</v>
      </c>
      <c r="CH842" s="93">
        <v>2139</v>
      </c>
      <c r="CM842" s="97">
        <v>964</v>
      </c>
      <c r="CN842" s="105" t="s">
        <v>908</v>
      </c>
      <c r="CO842" s="98" t="s">
        <v>2503</v>
      </c>
    </row>
    <row r="843" spans="1:94">
      <c r="A843" s="5" t="s">
        <v>766</v>
      </c>
      <c r="B843" s="5" t="s">
        <v>3437</v>
      </c>
      <c r="D843" s="21" t="s">
        <v>4649</v>
      </c>
      <c r="F843" s="24" t="s">
        <v>4650</v>
      </c>
      <c r="G843" s="24" t="s">
        <v>4651</v>
      </c>
      <c r="AQ843" s="49">
        <v>965</v>
      </c>
      <c r="AR843" s="50" t="s">
        <v>207</v>
      </c>
      <c r="CG843" s="93">
        <v>68802</v>
      </c>
      <c r="CH843" s="93">
        <v>2139</v>
      </c>
      <c r="CM843" s="97">
        <v>965</v>
      </c>
      <c r="CN843" s="105" t="s">
        <v>908</v>
      </c>
      <c r="CO843" s="98" t="s">
        <v>2503</v>
      </c>
    </row>
    <row r="844" spans="1:94">
      <c r="A844" s="5" t="s">
        <v>766</v>
      </c>
      <c r="B844" s="5" t="s">
        <v>2315</v>
      </c>
      <c r="D844" s="21" t="s">
        <v>4652</v>
      </c>
      <c r="F844" s="24" t="s">
        <v>4653</v>
      </c>
      <c r="G844" s="24" t="s">
        <v>4654</v>
      </c>
      <c r="AQ844" s="49">
        <v>966</v>
      </c>
      <c r="AR844" s="50" t="s">
        <v>207</v>
      </c>
      <c r="CG844" s="93">
        <v>70203</v>
      </c>
      <c r="CH844" s="93">
        <v>2141</v>
      </c>
      <c r="CM844" s="97">
        <v>966</v>
      </c>
      <c r="CN844" s="105" t="s">
        <v>908</v>
      </c>
      <c r="CO844" s="98" t="s">
        <v>2503</v>
      </c>
    </row>
    <row r="845" spans="1:94">
      <c r="A845" s="5" t="s">
        <v>766</v>
      </c>
      <c r="B845" s="5" t="s">
        <v>4655</v>
      </c>
      <c r="C845" s="5" t="s">
        <v>4656</v>
      </c>
      <c r="D845" s="21" t="s">
        <v>4657</v>
      </c>
      <c r="F845" s="24" t="s">
        <v>4658</v>
      </c>
      <c r="G845" s="24" t="s">
        <v>4659</v>
      </c>
      <c r="AQ845" s="49">
        <v>967</v>
      </c>
      <c r="AR845" s="50" t="s">
        <v>207</v>
      </c>
      <c r="CG845" s="93">
        <v>72780</v>
      </c>
      <c r="CH845" s="93">
        <v>2139</v>
      </c>
      <c r="CM845" s="97">
        <v>967</v>
      </c>
      <c r="CN845" s="105" t="s">
        <v>908</v>
      </c>
      <c r="CO845" s="98" t="s">
        <v>2503</v>
      </c>
    </row>
    <row r="846" spans="1:94">
      <c r="A846" s="5" t="s">
        <v>766</v>
      </c>
      <c r="B846" s="5" t="s">
        <v>3437</v>
      </c>
      <c r="D846" s="21" t="s">
        <v>4660</v>
      </c>
      <c r="F846" s="24" t="s">
        <v>4661</v>
      </c>
      <c r="G846" s="24" t="s">
        <v>4662</v>
      </c>
      <c r="AQ846" s="49">
        <v>968</v>
      </c>
      <c r="AR846" s="50" t="s">
        <v>207</v>
      </c>
      <c r="CG846" s="93">
        <v>73680</v>
      </c>
      <c r="CH846" s="93">
        <v>2139</v>
      </c>
      <c r="CM846" s="97">
        <v>968</v>
      </c>
      <c r="CN846" s="105" t="s">
        <v>908</v>
      </c>
      <c r="CO846" s="98" t="s">
        <v>2503</v>
      </c>
    </row>
    <row r="847" spans="1:94">
      <c r="A847" s="5" t="s">
        <v>766</v>
      </c>
      <c r="B847" s="5" t="s">
        <v>2809</v>
      </c>
      <c r="D847" s="21" t="s">
        <v>4663</v>
      </c>
      <c r="F847" s="24" t="s">
        <v>4664</v>
      </c>
      <c r="G847" s="24" t="s">
        <v>4665</v>
      </c>
      <c r="AQ847" s="49">
        <v>969</v>
      </c>
      <c r="AR847" s="50" t="s">
        <v>207</v>
      </c>
      <c r="CG847" s="93">
        <v>74830</v>
      </c>
      <c r="CH847" s="93">
        <v>2141</v>
      </c>
      <c r="CM847" s="97">
        <v>969</v>
      </c>
      <c r="CN847" s="105" t="s">
        <v>908</v>
      </c>
      <c r="CO847" s="98" t="s">
        <v>2503</v>
      </c>
    </row>
    <row r="848" spans="1:94">
      <c r="A848" s="5" t="s">
        <v>441</v>
      </c>
      <c r="B848" s="5" t="s">
        <v>3433</v>
      </c>
      <c r="D848" s="5" t="s">
        <v>4666</v>
      </c>
      <c r="F848" s="24" t="s">
        <v>4667</v>
      </c>
      <c r="G848" s="24" t="s">
        <v>4668</v>
      </c>
      <c r="AQ848" s="49">
        <v>970</v>
      </c>
      <c r="AR848" s="50" t="s">
        <v>4669</v>
      </c>
      <c r="CG848" s="93">
        <v>76708</v>
      </c>
      <c r="CH848" s="93">
        <v>2141</v>
      </c>
      <c r="CM848" s="97">
        <v>970</v>
      </c>
      <c r="CN848" s="105" t="s">
        <v>908</v>
      </c>
      <c r="CO848" s="98" t="s">
        <v>2503</v>
      </c>
    </row>
    <row r="849" spans="1:94">
      <c r="A849" s="5" t="s">
        <v>441</v>
      </c>
      <c r="B849" s="5" t="s">
        <v>3433</v>
      </c>
      <c r="D849" s="5" t="s">
        <v>4670</v>
      </c>
      <c r="F849" s="24" t="s">
        <v>4671</v>
      </c>
      <c r="G849" s="24" t="s">
        <v>4672</v>
      </c>
      <c r="AQ849" s="49">
        <v>971</v>
      </c>
      <c r="AR849" s="50" t="s">
        <v>207</v>
      </c>
      <c r="CG849" s="93">
        <v>78340</v>
      </c>
      <c r="CH849" s="93">
        <v>2141</v>
      </c>
      <c r="CM849" s="97">
        <v>971</v>
      </c>
      <c r="CN849" s="105" t="s">
        <v>908</v>
      </c>
      <c r="CO849" s="98" t="s">
        <v>2503</v>
      </c>
    </row>
    <row r="850" spans="1:94">
      <c r="A850" s="5" t="s">
        <v>766</v>
      </c>
      <c r="B850" s="5" t="s">
        <v>1498</v>
      </c>
      <c r="D850" s="21" t="s">
        <v>4673</v>
      </c>
      <c r="F850" s="24" t="s">
        <v>4674</v>
      </c>
      <c r="G850" s="24" t="s">
        <v>4675</v>
      </c>
      <c r="AQ850" s="49">
        <v>972</v>
      </c>
      <c r="AR850" s="50" t="s">
        <v>207</v>
      </c>
      <c r="CG850" s="93">
        <v>79529</v>
      </c>
      <c r="CH850" s="93">
        <v>2139</v>
      </c>
      <c r="CM850" s="97">
        <v>972</v>
      </c>
      <c r="CN850" s="105" t="s">
        <v>908</v>
      </c>
      <c r="CO850" s="98" t="s">
        <v>2503</v>
      </c>
    </row>
    <row r="851" spans="1:94">
      <c r="A851" s="5" t="s">
        <v>766</v>
      </c>
      <c r="B851" s="5" t="s">
        <v>2898</v>
      </c>
      <c r="D851" s="21" t="s">
        <v>4676</v>
      </c>
      <c r="F851" s="24" t="s">
        <v>4677</v>
      </c>
      <c r="G851" s="24" t="s">
        <v>4678</v>
      </c>
      <c r="AQ851" s="49">
        <v>973</v>
      </c>
      <c r="AR851" s="50" t="s">
        <v>207</v>
      </c>
      <c r="CG851" s="93">
        <v>79791</v>
      </c>
      <c r="CH851" s="93">
        <v>2139</v>
      </c>
      <c r="CM851" s="97">
        <v>973</v>
      </c>
      <c r="CN851" s="105" t="s">
        <v>908</v>
      </c>
      <c r="CO851" s="98" t="s">
        <v>2503</v>
      </c>
    </row>
    <row r="852" spans="1:94">
      <c r="A852" s="5" t="s">
        <v>488</v>
      </c>
      <c r="B852" s="5" t="s">
        <v>1486</v>
      </c>
      <c r="C852" s="5" t="s">
        <v>2243</v>
      </c>
      <c r="D852" s="21" t="s">
        <v>4679</v>
      </c>
      <c r="F852" s="24" t="s">
        <v>4680</v>
      </c>
      <c r="G852" s="24" t="s">
        <v>4681</v>
      </c>
      <c r="AQ852" s="49">
        <v>974</v>
      </c>
      <c r="AR852" s="50" t="s">
        <v>207</v>
      </c>
      <c r="CG852" s="93">
        <v>79970</v>
      </c>
      <c r="CH852" s="93">
        <v>2141</v>
      </c>
      <c r="CM852" s="97">
        <v>974</v>
      </c>
      <c r="CN852" s="105" t="s">
        <v>908</v>
      </c>
      <c r="CO852" s="98" t="s">
        <v>2503</v>
      </c>
    </row>
    <row r="853" spans="1:94">
      <c r="A853" s="5" t="s">
        <v>488</v>
      </c>
      <c r="B853" s="5" t="s">
        <v>981</v>
      </c>
      <c r="C853" s="5" t="s">
        <v>1329</v>
      </c>
      <c r="D853" s="21" t="s">
        <v>4682</v>
      </c>
      <c r="F853" s="24" t="s">
        <v>4683</v>
      </c>
      <c r="G853" s="24" t="s">
        <v>4684</v>
      </c>
      <c r="AQ853" s="49">
        <v>975</v>
      </c>
      <c r="AR853" s="50" t="s">
        <v>207</v>
      </c>
      <c r="CG853" s="93">
        <v>81150</v>
      </c>
      <c r="CH853" s="93">
        <v>2141</v>
      </c>
      <c r="CM853" s="97">
        <v>975</v>
      </c>
      <c r="CN853" s="105" t="s">
        <v>908</v>
      </c>
      <c r="CO853" s="98" t="s">
        <v>2503</v>
      </c>
    </row>
    <row r="854" spans="1:94">
      <c r="A854" s="5" t="s">
        <v>766</v>
      </c>
      <c r="B854" s="5" t="s">
        <v>2898</v>
      </c>
      <c r="D854" s="21" t="s">
        <v>4685</v>
      </c>
      <c r="F854" s="24" t="s">
        <v>4686</v>
      </c>
      <c r="G854" s="24" t="s">
        <v>4687</v>
      </c>
      <c r="AQ854" s="49">
        <v>976</v>
      </c>
      <c r="AR854" s="50" t="s">
        <v>207</v>
      </c>
      <c r="CG854" s="93">
        <v>81450</v>
      </c>
      <c r="CH854" s="93">
        <v>2139</v>
      </c>
      <c r="CM854" s="97">
        <v>976</v>
      </c>
      <c r="CN854" s="105" t="s">
        <v>908</v>
      </c>
      <c r="CO854" s="98" t="s">
        <v>2503</v>
      </c>
    </row>
    <row r="855" spans="1:94">
      <c r="A855" s="5" t="s">
        <v>766</v>
      </c>
      <c r="B855" s="5" t="s">
        <v>2898</v>
      </c>
      <c r="D855" s="21" t="s">
        <v>4688</v>
      </c>
      <c r="F855" s="24" t="s">
        <v>4689</v>
      </c>
      <c r="G855" s="24" t="s">
        <v>4690</v>
      </c>
      <c r="AQ855" s="49">
        <v>977</v>
      </c>
      <c r="AR855" s="50" t="s">
        <v>207</v>
      </c>
      <c r="CG855" s="93">
        <v>81510</v>
      </c>
      <c r="CH855" s="93">
        <v>2141</v>
      </c>
      <c r="CM855" s="97">
        <v>977</v>
      </c>
      <c r="CN855" s="105" t="s">
        <v>908</v>
      </c>
      <c r="CO855" s="98" t="s">
        <v>2503</v>
      </c>
    </row>
    <row r="856" spans="1:94">
      <c r="A856" s="5" t="s">
        <v>310</v>
      </c>
      <c r="B856" s="5" t="s">
        <v>2321</v>
      </c>
      <c r="C856" s="5" t="s">
        <v>2322</v>
      </c>
      <c r="D856" s="21" t="s">
        <v>4691</v>
      </c>
      <c r="F856" s="24" t="s">
        <v>4692</v>
      </c>
      <c r="G856" s="24" t="s">
        <v>4693</v>
      </c>
      <c r="AQ856" s="49">
        <v>978</v>
      </c>
      <c r="AR856" s="50" t="s">
        <v>207</v>
      </c>
      <c r="CG856" s="93">
        <v>84160</v>
      </c>
      <c r="CH856" s="93">
        <v>2139</v>
      </c>
      <c r="CM856" s="97">
        <v>978</v>
      </c>
      <c r="CN856" s="105" t="s">
        <v>908</v>
      </c>
      <c r="CO856" s="98" t="s">
        <v>2503</v>
      </c>
    </row>
    <row r="857" spans="1:94">
      <c r="A857" s="5" t="s">
        <v>766</v>
      </c>
      <c r="B857" s="5" t="s">
        <v>4694</v>
      </c>
      <c r="C857" s="5" t="s">
        <v>4695</v>
      </c>
      <c r="D857" s="21" t="s">
        <v>4696</v>
      </c>
      <c r="F857" s="24" t="s">
        <v>4697</v>
      </c>
      <c r="G857" s="24" t="s">
        <v>4698</v>
      </c>
      <c r="AQ857" s="49">
        <v>979</v>
      </c>
      <c r="AR857" s="50" t="s">
        <v>207</v>
      </c>
      <c r="CG857" s="93">
        <v>85251</v>
      </c>
      <c r="CH857" s="93">
        <v>2139</v>
      </c>
      <c r="CM857" s="97">
        <v>979</v>
      </c>
      <c r="CN857" s="105" t="s">
        <v>908</v>
      </c>
      <c r="CO857" s="98" t="s">
        <v>2503</v>
      </c>
    </row>
    <row r="858" spans="1:94">
      <c r="A858" s="5" t="s">
        <v>340</v>
      </c>
      <c r="B858" s="5" t="s">
        <v>3346</v>
      </c>
      <c r="C858" s="5" t="s">
        <v>3346</v>
      </c>
      <c r="D858" s="21" t="s">
        <v>4699</v>
      </c>
      <c r="F858" s="24" t="s">
        <v>4700</v>
      </c>
      <c r="G858" s="24" t="s">
        <v>4701</v>
      </c>
      <c r="AQ858" s="49">
        <v>980</v>
      </c>
      <c r="AR858" s="50" t="s">
        <v>4702</v>
      </c>
      <c r="CG858" s="93">
        <v>85278</v>
      </c>
      <c r="CH858" s="93">
        <v>2140</v>
      </c>
      <c r="CM858" s="97">
        <v>980</v>
      </c>
      <c r="CN858" s="105" t="s">
        <v>908</v>
      </c>
      <c r="CO858" s="98" t="s">
        <v>2503</v>
      </c>
    </row>
    <row r="859" spans="1:94">
      <c r="A859" s="5" t="s">
        <v>441</v>
      </c>
      <c r="B859" s="5" t="s">
        <v>3562</v>
      </c>
      <c r="D859" s="5" t="s">
        <v>4703</v>
      </c>
      <c r="F859" s="24" t="s">
        <v>4704</v>
      </c>
      <c r="G859" s="24" t="s">
        <v>4705</v>
      </c>
      <c r="AQ859" s="49">
        <v>981</v>
      </c>
      <c r="AR859" s="50" t="s">
        <v>207</v>
      </c>
      <c r="CG859" s="93">
        <v>85324</v>
      </c>
      <c r="CH859" s="93">
        <v>2139</v>
      </c>
      <c r="CM859" s="97">
        <v>981</v>
      </c>
      <c r="CN859" s="105" t="s">
        <v>908</v>
      </c>
      <c r="CO859" s="98" t="s">
        <v>2503</v>
      </c>
    </row>
    <row r="860" spans="1:94">
      <c r="A860" s="5" t="s">
        <v>766</v>
      </c>
      <c r="B860" s="5" t="s">
        <v>2813</v>
      </c>
      <c r="D860" s="21" t="s">
        <v>4706</v>
      </c>
      <c r="F860" s="24" t="s">
        <v>4707</v>
      </c>
      <c r="G860" s="24" t="s">
        <v>4708</v>
      </c>
      <c r="AQ860" s="49">
        <v>982</v>
      </c>
      <c r="AR860" s="50" t="s">
        <v>207</v>
      </c>
      <c r="CG860" s="93">
        <v>87630</v>
      </c>
      <c r="CH860" s="93">
        <v>2140</v>
      </c>
      <c r="CM860" s="97">
        <v>982</v>
      </c>
      <c r="CN860" s="105" t="s">
        <v>908</v>
      </c>
      <c r="CO860" s="98" t="s">
        <v>2503</v>
      </c>
    </row>
    <row r="861" spans="1:94">
      <c r="A861" s="5" t="s">
        <v>441</v>
      </c>
      <c r="B861" s="5" t="s">
        <v>3562</v>
      </c>
      <c r="D861" s="5" t="s">
        <v>4709</v>
      </c>
      <c r="F861" s="24" t="s">
        <v>4710</v>
      </c>
      <c r="G861" s="24" t="s">
        <v>4711</v>
      </c>
      <c r="AQ861" s="49">
        <v>983</v>
      </c>
      <c r="AR861" s="50" t="s">
        <v>207</v>
      </c>
      <c r="CG861" s="93">
        <v>87990</v>
      </c>
      <c r="CH861" s="93">
        <v>2141</v>
      </c>
      <c r="CM861" s="97">
        <v>983</v>
      </c>
      <c r="CN861" s="105" t="s">
        <v>908</v>
      </c>
      <c r="CO861" s="98" t="s">
        <v>2503</v>
      </c>
    </row>
    <row r="862" spans="1:94">
      <c r="A862" s="5" t="s">
        <v>340</v>
      </c>
      <c r="B862" s="5" t="s">
        <v>1825</v>
      </c>
      <c r="C862" s="5" t="s">
        <v>1826</v>
      </c>
      <c r="D862" s="21" t="s">
        <v>4712</v>
      </c>
      <c r="F862" s="24" t="s">
        <v>4713</v>
      </c>
      <c r="G862" s="24" t="s">
        <v>4714</v>
      </c>
      <c r="AQ862" s="49">
        <v>984</v>
      </c>
      <c r="AR862" s="50" t="s">
        <v>207</v>
      </c>
      <c r="CG862" s="93">
        <v>88090</v>
      </c>
      <c r="CH862" s="93">
        <v>2141</v>
      </c>
      <c r="CM862" s="97">
        <v>984</v>
      </c>
      <c r="CN862" s="105" t="s">
        <v>908</v>
      </c>
      <c r="CO862" s="98" t="s">
        <v>2503</v>
      </c>
    </row>
    <row r="863" spans="1:94">
      <c r="A863" s="5" t="s">
        <v>441</v>
      </c>
      <c r="B863" s="5" t="s">
        <v>3562</v>
      </c>
      <c r="D863" s="5" t="s">
        <v>4715</v>
      </c>
      <c r="F863" s="24" t="s">
        <v>4716</v>
      </c>
      <c r="G863" s="24" t="s">
        <v>4717</v>
      </c>
      <c r="AQ863" s="49">
        <v>990</v>
      </c>
      <c r="AR863" s="50" t="s">
        <v>4718</v>
      </c>
      <c r="CG863" s="93">
        <v>88410</v>
      </c>
      <c r="CH863" s="93">
        <v>2140</v>
      </c>
      <c r="CM863" s="97">
        <v>990</v>
      </c>
      <c r="CN863" s="105" t="s">
        <v>908</v>
      </c>
      <c r="CO863" s="98" t="s">
        <v>2503</v>
      </c>
    </row>
    <row r="864" spans="1:94">
      <c r="A864" s="22" t="s">
        <v>340</v>
      </c>
      <c r="B864" s="22" t="s">
        <v>341</v>
      </c>
      <c r="C864" s="22" t="s">
        <v>4719</v>
      </c>
      <c r="D864" s="23" t="s">
        <v>4720</v>
      </c>
      <c r="F864" s="24" t="s">
        <v>4721</v>
      </c>
      <c r="G864" s="24" t="s">
        <v>4722</v>
      </c>
      <c r="AQ864" s="49">
        <v>1000</v>
      </c>
      <c r="AR864" s="50" t="s">
        <v>4723</v>
      </c>
      <c r="CG864" s="93">
        <v>88720</v>
      </c>
      <c r="CH864" s="93">
        <v>2141</v>
      </c>
      <c r="CM864" s="97">
        <v>1000</v>
      </c>
      <c r="CN864" s="105" t="s">
        <v>908</v>
      </c>
      <c r="CO864" s="98" t="s">
        <v>2503</v>
      </c>
    </row>
    <row r="865" spans="1:94">
      <c r="A865" s="22" t="s">
        <v>340</v>
      </c>
      <c r="B865" s="22" t="s">
        <v>341</v>
      </c>
      <c r="C865" s="22" t="s">
        <v>4719</v>
      </c>
      <c r="D865" s="23" t="s">
        <v>4724</v>
      </c>
      <c r="F865" s="24" t="s">
        <v>4725</v>
      </c>
      <c r="G865" s="24" t="s">
        <v>4725</v>
      </c>
      <c r="AQ865" s="49">
        <v>1001</v>
      </c>
      <c r="AR865" s="50" t="s">
        <v>207</v>
      </c>
      <c r="CG865" s="93">
        <v>90204</v>
      </c>
      <c r="CH865" s="93">
        <v>2139</v>
      </c>
      <c r="CM865" s="97">
        <v>1001</v>
      </c>
      <c r="CN865" s="105" t="s">
        <v>908</v>
      </c>
      <c r="CO865" s="98" t="s">
        <v>2503</v>
      </c>
    </row>
    <row r="866" spans="1:94">
      <c r="A866" s="22" t="s">
        <v>340</v>
      </c>
      <c r="B866" s="22" t="s">
        <v>341</v>
      </c>
      <c r="C866" s="22" t="s">
        <v>4719</v>
      </c>
      <c r="D866" s="23" t="s">
        <v>4726</v>
      </c>
      <c r="F866" s="24" t="s">
        <v>4727</v>
      </c>
      <c r="G866" s="24" t="s">
        <v>4728</v>
      </c>
      <c r="AQ866" s="49">
        <v>1002</v>
      </c>
      <c r="AR866" s="50" t="s">
        <v>207</v>
      </c>
      <c r="CG866" s="93">
        <v>90921</v>
      </c>
      <c r="CH866" s="93">
        <v>2141</v>
      </c>
      <c r="CM866" s="97">
        <v>1002</v>
      </c>
      <c r="CN866" s="105" t="s">
        <v>908</v>
      </c>
      <c r="CO866" s="98" t="s">
        <v>2503</v>
      </c>
    </row>
    <row r="867" spans="1:94">
      <c r="A867" s="22" t="s">
        <v>340</v>
      </c>
      <c r="B867" s="22" t="s">
        <v>341</v>
      </c>
      <c r="C867" s="22" t="s">
        <v>4719</v>
      </c>
      <c r="D867" s="23" t="s">
        <v>4729</v>
      </c>
      <c r="F867" s="24" t="s">
        <v>4730</v>
      </c>
      <c r="G867" s="24" t="s">
        <v>4731</v>
      </c>
      <c r="AQ867" s="49">
        <v>1003</v>
      </c>
      <c r="AR867" s="50" t="s">
        <v>207</v>
      </c>
      <c r="CG867" s="93">
        <v>91758</v>
      </c>
      <c r="CH867" s="93">
        <v>2141</v>
      </c>
      <c r="CM867" s="97">
        <v>1003</v>
      </c>
      <c r="CN867" s="105" t="s">
        <v>908</v>
      </c>
      <c r="CO867" s="98" t="s">
        <v>2503</v>
      </c>
    </row>
    <row r="868" spans="1:94">
      <c r="A868" s="22" t="s">
        <v>340</v>
      </c>
      <c r="B868" s="22" t="s">
        <v>341</v>
      </c>
      <c r="C868" s="22" t="s">
        <v>4719</v>
      </c>
      <c r="D868" s="23" t="s">
        <v>4732</v>
      </c>
      <c r="F868" s="24" t="s">
        <v>4733</v>
      </c>
      <c r="G868" s="24" t="s">
        <v>4734</v>
      </c>
      <c r="AQ868" s="49">
        <v>1004</v>
      </c>
      <c r="AR868" s="50" t="s">
        <v>207</v>
      </c>
      <c r="CG868" s="93">
        <v>92460</v>
      </c>
      <c r="CH868" s="93">
        <v>2139</v>
      </c>
      <c r="CM868" s="97">
        <v>1004</v>
      </c>
      <c r="CN868" s="105" t="s">
        <v>908</v>
      </c>
      <c r="CO868" s="98" t="s">
        <v>2503</v>
      </c>
    </row>
    <row r="869" spans="1:94">
      <c r="A869" s="22" t="s">
        <v>340</v>
      </c>
      <c r="B869" s="22" t="s">
        <v>753</v>
      </c>
      <c r="C869" s="22" t="s">
        <v>4735</v>
      </c>
      <c r="D869" s="23" t="s">
        <v>4736</v>
      </c>
      <c r="F869" s="24" t="s">
        <v>4737</v>
      </c>
      <c r="G869" s="24" t="s">
        <v>4738</v>
      </c>
      <c r="AQ869" s="49">
        <v>1005</v>
      </c>
      <c r="AR869" s="50" t="s">
        <v>207</v>
      </c>
      <c r="CG869" s="93">
        <v>93513</v>
      </c>
      <c r="CH869" s="93">
        <v>2141</v>
      </c>
      <c r="CM869" s="97">
        <v>1005</v>
      </c>
      <c r="CN869" s="105" t="s">
        <v>908</v>
      </c>
      <c r="CO869" s="98" t="s">
        <v>2503</v>
      </c>
    </row>
    <row r="870" spans="1:94">
      <c r="A870" s="22" t="s">
        <v>340</v>
      </c>
      <c r="B870" s="22" t="s">
        <v>753</v>
      </c>
      <c r="C870" s="22" t="s">
        <v>4739</v>
      </c>
      <c r="D870" s="23" t="s">
        <v>4740</v>
      </c>
      <c r="F870" s="24" t="s">
        <v>4741</v>
      </c>
      <c r="G870" s="24" t="s">
        <v>4742</v>
      </c>
      <c r="AQ870" s="49">
        <v>1006</v>
      </c>
      <c r="AR870" s="50" t="s">
        <v>207</v>
      </c>
      <c r="CG870" s="93">
        <v>93815</v>
      </c>
      <c r="CH870" s="93">
        <v>2140</v>
      </c>
      <c r="CM870" s="97">
        <v>1006</v>
      </c>
      <c r="CN870" s="105" t="s">
        <v>908</v>
      </c>
      <c r="CO870" s="98" t="s">
        <v>2503</v>
      </c>
    </row>
    <row r="871" spans="1:94">
      <c r="A871" s="22" t="s">
        <v>340</v>
      </c>
      <c r="B871" s="22" t="s">
        <v>753</v>
      </c>
      <c r="C871" s="22" t="s">
        <v>4743</v>
      </c>
      <c r="D871" s="23" t="s">
        <v>4744</v>
      </c>
      <c r="F871" s="24" t="s">
        <v>4745</v>
      </c>
      <c r="G871" s="24" t="s">
        <v>4745</v>
      </c>
      <c r="AQ871" s="49">
        <v>1007</v>
      </c>
      <c r="AR871" s="50" t="s">
        <v>207</v>
      </c>
      <c r="CG871" s="93">
        <v>95397</v>
      </c>
      <c r="CH871" s="93">
        <v>2139</v>
      </c>
      <c r="CM871" s="97">
        <v>1007</v>
      </c>
      <c r="CN871" s="105" t="s">
        <v>908</v>
      </c>
      <c r="CO871" s="98" t="s">
        <v>2503</v>
      </c>
    </row>
    <row r="872" spans="1:94">
      <c r="A872" s="22" t="s">
        <v>340</v>
      </c>
      <c r="B872" s="22" t="s">
        <v>753</v>
      </c>
      <c r="C872" s="22" t="s">
        <v>754</v>
      </c>
      <c r="D872" s="23" t="s">
        <v>4746</v>
      </c>
      <c r="F872" s="24" t="s">
        <v>4747</v>
      </c>
      <c r="G872" s="24" t="s">
        <v>4747</v>
      </c>
      <c r="AQ872" s="49">
        <v>1008</v>
      </c>
      <c r="AR872" s="50" t="s">
        <v>207</v>
      </c>
      <c r="CG872" s="93">
        <v>98019</v>
      </c>
      <c r="CH872" s="93">
        <v>2139</v>
      </c>
      <c r="CM872" s="97">
        <v>1008</v>
      </c>
      <c r="CN872" s="105" t="s">
        <v>908</v>
      </c>
      <c r="CO872" s="98" t="s">
        <v>2503</v>
      </c>
    </row>
    <row r="873" spans="1:94">
      <c r="A873" s="22" t="s">
        <v>340</v>
      </c>
      <c r="B873" s="22" t="s">
        <v>753</v>
      </c>
      <c r="C873" s="22" t="s">
        <v>4748</v>
      </c>
      <c r="D873" s="23" t="s">
        <v>4749</v>
      </c>
      <c r="F873" s="24" t="s">
        <v>4750</v>
      </c>
      <c r="G873" s="24" t="s">
        <v>4750</v>
      </c>
      <c r="AQ873" s="49">
        <v>1009</v>
      </c>
      <c r="AR873" s="50" t="s">
        <v>207</v>
      </c>
      <c r="CG873" s="8"/>
      <c r="CM873" s="97">
        <v>1009</v>
      </c>
      <c r="CN873" s="105" t="s">
        <v>908</v>
      </c>
      <c r="CO873" s="98" t="s">
        <v>2503</v>
      </c>
    </row>
    <row r="874" spans="1:94">
      <c r="A874" s="22" t="s">
        <v>340</v>
      </c>
      <c r="B874" s="22" t="s">
        <v>753</v>
      </c>
      <c r="C874" s="22" t="s">
        <v>4751</v>
      </c>
      <c r="D874" s="23" t="s">
        <v>4752</v>
      </c>
      <c r="F874" s="24" t="s">
        <v>4753</v>
      </c>
      <c r="G874" s="24" t="s">
        <v>4753</v>
      </c>
      <c r="AQ874" s="49">
        <v>1010</v>
      </c>
      <c r="AR874" s="50" t="s">
        <v>4754</v>
      </c>
      <c r="CG874" s="8"/>
      <c r="CM874" s="97">
        <v>1010</v>
      </c>
      <c r="CN874" s="105" t="s">
        <v>908</v>
      </c>
      <c r="CO874" s="98" t="s">
        <v>2503</v>
      </c>
    </row>
    <row r="875" spans="1:94">
      <c r="A875" s="22" t="s">
        <v>340</v>
      </c>
      <c r="B875" s="22" t="s">
        <v>753</v>
      </c>
      <c r="C875" s="22" t="s">
        <v>4755</v>
      </c>
      <c r="D875" s="23" t="s">
        <v>4756</v>
      </c>
      <c r="F875" s="24" t="s">
        <v>4757</v>
      </c>
      <c r="G875" s="24" t="s">
        <v>2212</v>
      </c>
      <c r="AQ875" s="49">
        <v>1011</v>
      </c>
      <c r="AR875" s="50" t="s">
        <v>207</v>
      </c>
      <c r="CG875" s="8"/>
      <c r="CM875" s="97">
        <v>1011</v>
      </c>
      <c r="CN875" s="105" t="s">
        <v>908</v>
      </c>
      <c r="CO875" s="98" t="s">
        <v>2503</v>
      </c>
    </row>
    <row r="876" spans="1:94">
      <c r="A876" s="22" t="s">
        <v>340</v>
      </c>
      <c r="B876" s="22" t="s">
        <v>753</v>
      </c>
      <c r="C876" s="22" t="s">
        <v>4758</v>
      </c>
      <c r="D876" s="23" t="s">
        <v>4759</v>
      </c>
      <c r="F876" s="24" t="s">
        <v>4760</v>
      </c>
      <c r="G876" s="24" t="s">
        <v>4761</v>
      </c>
      <c r="AQ876" s="49">
        <v>1012</v>
      </c>
      <c r="AR876" s="50" t="s">
        <v>207</v>
      </c>
      <c r="CG876" s="8"/>
      <c r="CM876" s="97">
        <v>1012</v>
      </c>
      <c r="CN876" s="105" t="s">
        <v>908</v>
      </c>
      <c r="CO876" s="98" t="s">
        <v>2503</v>
      </c>
    </row>
    <row r="877" spans="1:94">
      <c r="A877" s="22" t="s">
        <v>340</v>
      </c>
      <c r="B877" s="22" t="s">
        <v>341</v>
      </c>
      <c r="C877" s="22" t="s">
        <v>4719</v>
      </c>
      <c r="D877" s="23" t="s">
        <v>4762</v>
      </c>
      <c r="F877" s="24" t="s">
        <v>4763</v>
      </c>
      <c r="G877" s="24" t="s">
        <v>4764</v>
      </c>
      <c r="AQ877" s="49">
        <v>1013</v>
      </c>
      <c r="AR877" s="50" t="s">
        <v>207</v>
      </c>
      <c r="CG877" s="8"/>
      <c r="CM877" s="97">
        <v>1013</v>
      </c>
      <c r="CN877" s="105" t="s">
        <v>908</v>
      </c>
      <c r="CO877" s="98" t="s">
        <v>2503</v>
      </c>
    </row>
    <row r="878" spans="1:94">
      <c r="A878" s="22" t="s">
        <v>340</v>
      </c>
      <c r="B878" s="22" t="s">
        <v>341</v>
      </c>
      <c r="C878" s="22" t="s">
        <v>4719</v>
      </c>
      <c r="D878" s="23" t="s">
        <v>4765</v>
      </c>
      <c r="F878" s="24" t="s">
        <v>4766</v>
      </c>
      <c r="G878" s="24" t="s">
        <v>4767</v>
      </c>
      <c r="AQ878" s="49">
        <v>1014</v>
      </c>
      <c r="AR878" s="50" t="s">
        <v>207</v>
      </c>
      <c r="CG878" s="8"/>
      <c r="CM878" s="97">
        <v>1014</v>
      </c>
      <c r="CN878" s="105" t="s">
        <v>908</v>
      </c>
      <c r="CO878" s="98" t="s">
        <v>2503</v>
      </c>
    </row>
    <row r="879" spans="1:94">
      <c r="A879" s="22" t="s">
        <v>340</v>
      </c>
      <c r="B879" s="22" t="s">
        <v>341</v>
      </c>
      <c r="C879" s="22" t="s">
        <v>4719</v>
      </c>
      <c r="D879" s="23" t="s">
        <v>4768</v>
      </c>
      <c r="F879" s="24" t="s">
        <v>4769</v>
      </c>
      <c r="G879" s="24" t="s">
        <v>4769</v>
      </c>
      <c r="AQ879" s="49">
        <v>1015</v>
      </c>
      <c r="AR879" s="50" t="s">
        <v>207</v>
      </c>
      <c r="CG879" s="8"/>
      <c r="CM879" s="97">
        <v>1015</v>
      </c>
      <c r="CN879" s="105" t="s">
        <v>908</v>
      </c>
      <c r="CO879" s="98" t="s">
        <v>2503</v>
      </c>
    </row>
    <row r="880" spans="1:94">
      <c r="A880" s="22" t="s">
        <v>340</v>
      </c>
      <c r="B880" s="22" t="s">
        <v>341</v>
      </c>
      <c r="C880" s="22" t="s">
        <v>4719</v>
      </c>
      <c r="D880" s="23" t="s">
        <v>4770</v>
      </c>
      <c r="F880" s="24" t="s">
        <v>4771</v>
      </c>
      <c r="G880" s="24" t="s">
        <v>4771</v>
      </c>
      <c r="AQ880" s="49">
        <v>1016</v>
      </c>
      <c r="AR880" s="50" t="s">
        <v>207</v>
      </c>
      <c r="CG880" s="8"/>
      <c r="CM880" s="97">
        <v>1016</v>
      </c>
      <c r="CN880" s="105" t="s">
        <v>908</v>
      </c>
      <c r="CO880" s="98" t="s">
        <v>2503</v>
      </c>
    </row>
    <row r="881" spans="1:94">
      <c r="A881" s="22" t="s">
        <v>340</v>
      </c>
      <c r="B881" s="22" t="s">
        <v>341</v>
      </c>
      <c r="C881" s="22" t="s">
        <v>4719</v>
      </c>
      <c r="D881" s="23" t="s">
        <v>4772</v>
      </c>
      <c r="F881" s="24" t="s">
        <v>4773</v>
      </c>
      <c r="G881" s="24" t="s">
        <v>4773</v>
      </c>
      <c r="AQ881" s="49">
        <v>1017</v>
      </c>
      <c r="AR881" s="50" t="s">
        <v>207</v>
      </c>
      <c r="CG881" s="8"/>
      <c r="CM881" s="97">
        <v>1017</v>
      </c>
      <c r="CN881" s="105" t="s">
        <v>908</v>
      </c>
      <c r="CO881" s="98" t="s">
        <v>2503</v>
      </c>
    </row>
    <row r="882" spans="1:94" customHeight="1" ht="14.4">
      <c r="A882" s="25" t="s">
        <v>416</v>
      </c>
      <c r="B882" s="26" t="s">
        <v>1723</v>
      </c>
      <c r="D882" s="118" t="s">
        <v>4774</v>
      </c>
      <c r="F882" s="24" t="s">
        <v>4775</v>
      </c>
      <c r="G882" s="24" t="s">
        <v>4776</v>
      </c>
      <c r="AQ882" s="49">
        <v>1018</v>
      </c>
      <c r="AR882" s="50" t="s">
        <v>207</v>
      </c>
      <c r="CG882" s="8"/>
      <c r="CM882" s="97">
        <v>1018</v>
      </c>
      <c r="CN882" s="105" t="s">
        <v>908</v>
      </c>
      <c r="CO882" s="98" t="s">
        <v>2503</v>
      </c>
    </row>
    <row r="883" spans="1:94">
      <c r="A883" s="5" t="s">
        <v>186</v>
      </c>
      <c r="B883" s="5" t="s">
        <v>3085</v>
      </c>
      <c r="D883" s="5" t="s">
        <v>4777</v>
      </c>
      <c r="F883" s="24" t="s">
        <v>4778</v>
      </c>
      <c r="G883" s="24" t="s">
        <v>4778</v>
      </c>
      <c r="AQ883" s="49">
        <v>1019</v>
      </c>
      <c r="AR883" s="50" t="s">
        <v>207</v>
      </c>
      <c r="CG883" s="8"/>
      <c r="CM883" s="97">
        <v>1019</v>
      </c>
      <c r="CN883" s="105" t="s">
        <v>908</v>
      </c>
      <c r="CO883" s="98" t="s">
        <v>2503</v>
      </c>
    </row>
    <row r="884" spans="1:94">
      <c r="A884" s="28" t="s">
        <v>441</v>
      </c>
      <c r="B884" s="5" t="s">
        <v>442</v>
      </c>
      <c r="D884" s="5" t="s">
        <v>4779</v>
      </c>
      <c r="F884" s="24" t="s">
        <v>4780</v>
      </c>
      <c r="G884" s="24" t="s">
        <v>4781</v>
      </c>
      <c r="AQ884" s="49">
        <v>1020</v>
      </c>
      <c r="AR884" s="50" t="s">
        <v>4782</v>
      </c>
      <c r="CG884" s="8"/>
      <c r="CM884" s="97">
        <v>1020</v>
      </c>
      <c r="CN884" s="105" t="s">
        <v>908</v>
      </c>
      <c r="CO884" s="98" t="s">
        <v>2503</v>
      </c>
    </row>
    <row r="885" spans="1:94">
      <c r="A885" s="5" t="s">
        <v>441</v>
      </c>
      <c r="B885" s="5" t="s">
        <v>3433</v>
      </c>
      <c r="D885" s="5" t="s">
        <v>4783</v>
      </c>
      <c r="F885" s="24" t="s">
        <v>4784</v>
      </c>
      <c r="G885" s="24" t="s">
        <v>4784</v>
      </c>
      <c r="AQ885" s="49">
        <v>1021</v>
      </c>
      <c r="AR885" s="50" t="s">
        <v>207</v>
      </c>
      <c r="CG885" s="8"/>
      <c r="CM885" s="97">
        <v>1021</v>
      </c>
      <c r="CN885" s="105" t="s">
        <v>908</v>
      </c>
      <c r="CO885" s="98" t="s">
        <v>2503</v>
      </c>
    </row>
    <row r="886" spans="1:94" customHeight="1" ht="14.4">
      <c r="A886" s="26" t="s">
        <v>553</v>
      </c>
      <c r="B886" s="26" t="s">
        <v>554</v>
      </c>
      <c r="D886" s="27" t="s">
        <v>554</v>
      </c>
      <c r="F886" s="24" t="s">
        <v>4785</v>
      </c>
      <c r="G886" s="24" t="s">
        <v>4786</v>
      </c>
      <c r="AQ886" s="49">
        <v>1022</v>
      </c>
      <c r="AR886" s="50" t="s">
        <v>207</v>
      </c>
      <c r="CG886" s="8"/>
      <c r="CM886" s="97">
        <v>1022</v>
      </c>
      <c r="CN886" s="105" t="s">
        <v>908</v>
      </c>
      <c r="CO886" s="98" t="s">
        <v>2503</v>
      </c>
    </row>
    <row r="887" spans="1:94">
      <c r="A887" s="5" t="s">
        <v>766</v>
      </c>
      <c r="B887" s="5" t="s">
        <v>4097</v>
      </c>
      <c r="D887" s="21" t="s">
        <v>4787</v>
      </c>
      <c r="F887" s="24" t="s">
        <v>4788</v>
      </c>
      <c r="G887" s="24" t="s">
        <v>4788</v>
      </c>
      <c r="AQ887" s="49">
        <v>1023</v>
      </c>
      <c r="AR887" s="50" t="s">
        <v>207</v>
      </c>
      <c r="CG887" s="8"/>
      <c r="CM887" s="97">
        <v>1023</v>
      </c>
      <c r="CN887" s="105" t="s">
        <v>908</v>
      </c>
      <c r="CO887" s="98" t="s">
        <v>2503</v>
      </c>
    </row>
    <row r="888" spans="1:94">
      <c r="A888" s="5" t="s">
        <v>340</v>
      </c>
      <c r="B888" s="5" t="s">
        <v>391</v>
      </c>
      <c r="C888" s="5" t="s">
        <v>4789</v>
      </c>
      <c r="D888" s="21" t="s">
        <v>4790</v>
      </c>
      <c r="F888" s="24" t="s">
        <v>4791</v>
      </c>
      <c r="G888" s="24" t="s">
        <v>4792</v>
      </c>
      <c r="AQ888" s="49">
        <v>1024</v>
      </c>
      <c r="AR888" s="50" t="s">
        <v>207</v>
      </c>
      <c r="CG888" s="8"/>
      <c r="CM888" s="97">
        <v>1024</v>
      </c>
      <c r="CN888" s="105" t="s">
        <v>908</v>
      </c>
      <c r="CO888" s="98" t="s">
        <v>2503</v>
      </c>
    </row>
    <row r="889" spans="1:94">
      <c r="A889" s="5" t="s">
        <v>340</v>
      </c>
      <c r="B889" s="5" t="s">
        <v>1877</v>
      </c>
      <c r="C889" s="5" t="s">
        <v>1878</v>
      </c>
      <c r="D889" s="21" t="s">
        <v>4793</v>
      </c>
      <c r="F889" s="24" t="s">
        <v>4794</v>
      </c>
      <c r="G889" s="24" t="s">
        <v>4795</v>
      </c>
      <c r="AQ889" s="49">
        <v>1025</v>
      </c>
      <c r="AR889" s="50" t="s">
        <v>207</v>
      </c>
      <c r="CG889" s="8"/>
      <c r="CM889" s="97">
        <v>1025</v>
      </c>
      <c r="CN889" s="105" t="s">
        <v>908</v>
      </c>
      <c r="CO889" s="98" t="s">
        <v>2503</v>
      </c>
    </row>
    <row r="890" spans="1:94">
      <c r="A890" s="22" t="s">
        <v>340</v>
      </c>
      <c r="B890" s="22" t="s">
        <v>341</v>
      </c>
      <c r="C890" s="22" t="s">
        <v>4796</v>
      </c>
      <c r="D890" s="23" t="s">
        <v>4797</v>
      </c>
      <c r="F890" s="24" t="s">
        <v>4798</v>
      </c>
      <c r="G890" s="24" t="s">
        <v>4799</v>
      </c>
      <c r="AQ890" s="49">
        <v>1026</v>
      </c>
      <c r="AR890" s="50" t="s">
        <v>207</v>
      </c>
      <c r="CG890" s="8"/>
      <c r="CM890" s="97">
        <v>1026</v>
      </c>
      <c r="CN890" s="105" t="s">
        <v>908</v>
      </c>
      <c r="CO890" s="98" t="s">
        <v>2503</v>
      </c>
    </row>
    <row r="891" spans="1:94">
      <c r="A891" s="5" t="s">
        <v>340</v>
      </c>
      <c r="B891" s="5" t="s">
        <v>1817</v>
      </c>
      <c r="C891" s="5" t="s">
        <v>4800</v>
      </c>
      <c r="D891" s="21" t="s">
        <v>4801</v>
      </c>
      <c r="F891" s="24" t="s">
        <v>4802</v>
      </c>
      <c r="G891" s="24" t="s">
        <v>4803</v>
      </c>
      <c r="AQ891" s="49">
        <v>1027</v>
      </c>
      <c r="AR891" s="50" t="s">
        <v>207</v>
      </c>
      <c r="CG891" s="8"/>
      <c r="CM891" s="97">
        <v>1027</v>
      </c>
      <c r="CN891" s="105" t="s">
        <v>908</v>
      </c>
      <c r="CO891" s="98" t="s">
        <v>2503</v>
      </c>
    </row>
    <row r="892" spans="1:94">
      <c r="A892" s="5" t="s">
        <v>340</v>
      </c>
      <c r="B892" s="5" t="s">
        <v>1817</v>
      </c>
      <c r="C892" s="5" t="s">
        <v>4804</v>
      </c>
      <c r="D892" s="21" t="s">
        <v>4805</v>
      </c>
      <c r="F892" s="24" t="s">
        <v>4806</v>
      </c>
      <c r="G892" s="24" t="s">
        <v>4807</v>
      </c>
      <c r="AQ892" s="49">
        <v>1028</v>
      </c>
      <c r="AR892" s="50" t="s">
        <v>207</v>
      </c>
      <c r="CG892" s="8"/>
      <c r="CM892" s="97">
        <v>1028</v>
      </c>
      <c r="CN892" s="105" t="s">
        <v>908</v>
      </c>
      <c r="CO892" s="98" t="s">
        <v>2503</v>
      </c>
    </row>
    <row r="893" spans="1:94">
      <c r="A893" s="5" t="s">
        <v>340</v>
      </c>
      <c r="B893" s="5" t="s">
        <v>1705</v>
      </c>
      <c r="C893" s="5" t="s">
        <v>1763</v>
      </c>
      <c r="D893" s="21" t="s">
        <v>4808</v>
      </c>
      <c r="F893" s="24" t="s">
        <v>4809</v>
      </c>
      <c r="G893" s="24" t="s">
        <v>4810</v>
      </c>
      <c r="AQ893" s="49">
        <v>1029</v>
      </c>
      <c r="AR893" s="50" t="s">
        <v>207</v>
      </c>
      <c r="CG893" s="8"/>
      <c r="CM893" s="97">
        <v>1029</v>
      </c>
      <c r="CN893" s="105" t="s">
        <v>908</v>
      </c>
      <c r="CO893" s="98" t="s">
        <v>2503</v>
      </c>
    </row>
    <row r="894" spans="1:94">
      <c r="A894" s="5" t="s">
        <v>340</v>
      </c>
      <c r="B894" s="5" t="s">
        <v>1877</v>
      </c>
      <c r="C894" s="5" t="s">
        <v>1886</v>
      </c>
      <c r="D894" s="21" t="s">
        <v>4811</v>
      </c>
      <c r="F894" s="24" t="s">
        <v>4812</v>
      </c>
      <c r="G894" s="24" t="s">
        <v>892</v>
      </c>
      <c r="AQ894" s="49">
        <v>1030</v>
      </c>
      <c r="AR894" s="50" t="s">
        <v>4813</v>
      </c>
      <c r="CG894" s="8"/>
      <c r="CM894" s="97">
        <v>1030</v>
      </c>
      <c r="CN894" s="105" t="s">
        <v>908</v>
      </c>
      <c r="CO894" s="98" t="s">
        <v>2503</v>
      </c>
    </row>
    <row r="895" spans="1:94">
      <c r="A895" s="5" t="s">
        <v>340</v>
      </c>
      <c r="B895" s="5" t="s">
        <v>1705</v>
      </c>
      <c r="C895" s="5" t="s">
        <v>4814</v>
      </c>
      <c r="D895" s="21" t="s">
        <v>4815</v>
      </c>
      <c r="F895" s="24" t="s">
        <v>4816</v>
      </c>
      <c r="G895" s="24" t="s">
        <v>4817</v>
      </c>
      <c r="AQ895" s="49">
        <v>1031</v>
      </c>
      <c r="AR895" s="50" t="s">
        <v>207</v>
      </c>
      <c r="CG895" s="8"/>
      <c r="CM895" s="97">
        <v>1031</v>
      </c>
      <c r="CN895" s="105" t="s">
        <v>908</v>
      </c>
      <c r="CO895" s="98" t="s">
        <v>2503</v>
      </c>
    </row>
    <row r="896" spans="1:94">
      <c r="A896" s="22" t="s">
        <v>340</v>
      </c>
      <c r="B896" s="5" t="s">
        <v>2131</v>
      </c>
      <c r="C896" s="5" t="s">
        <v>2132</v>
      </c>
      <c r="D896" s="21" t="s">
        <v>4818</v>
      </c>
      <c r="F896" s="24" t="s">
        <v>4819</v>
      </c>
      <c r="G896" s="24" t="s">
        <v>4820</v>
      </c>
      <c r="AQ896" s="49">
        <v>1032</v>
      </c>
      <c r="AR896" s="50" t="s">
        <v>207</v>
      </c>
      <c r="CG896" s="8"/>
      <c r="CM896" s="97">
        <v>1032</v>
      </c>
      <c r="CN896" s="105" t="s">
        <v>908</v>
      </c>
      <c r="CO896" s="98" t="s">
        <v>2503</v>
      </c>
    </row>
    <row r="897" spans="1:94">
      <c r="A897" s="5" t="s">
        <v>488</v>
      </c>
      <c r="B897" s="5" t="s">
        <v>1016</v>
      </c>
      <c r="C897" s="5" t="s">
        <v>2969</v>
      </c>
      <c r="D897" s="21" t="s">
        <v>4821</v>
      </c>
      <c r="F897" s="24" t="s">
        <v>4822</v>
      </c>
      <c r="G897" s="24" t="s">
        <v>4822</v>
      </c>
      <c r="AQ897" s="49">
        <v>1033</v>
      </c>
      <c r="AR897" s="50" t="s">
        <v>207</v>
      </c>
      <c r="CG897" s="8"/>
      <c r="CM897" s="97">
        <v>1033</v>
      </c>
      <c r="CN897" s="105" t="s">
        <v>908</v>
      </c>
      <c r="CO897" s="98" t="s">
        <v>2503</v>
      </c>
    </row>
    <row r="898" spans="1:94">
      <c r="A898" s="5" t="s">
        <v>340</v>
      </c>
      <c r="B898" s="5" t="s">
        <v>1779</v>
      </c>
      <c r="C898" s="5" t="s">
        <v>1779</v>
      </c>
      <c r="D898" s="21" t="s">
        <v>4823</v>
      </c>
      <c r="F898" s="24" t="s">
        <v>4824</v>
      </c>
      <c r="G898" s="24" t="s">
        <v>4825</v>
      </c>
      <c r="AQ898" s="49">
        <v>1034</v>
      </c>
      <c r="AR898" s="50" t="s">
        <v>207</v>
      </c>
      <c r="CG898" s="8"/>
      <c r="CM898" s="97">
        <v>1034</v>
      </c>
      <c r="CN898" s="105" t="s">
        <v>908</v>
      </c>
      <c r="CO898" s="98" t="s">
        <v>2503</v>
      </c>
    </row>
    <row r="899" spans="1:94">
      <c r="A899" s="5" t="s">
        <v>488</v>
      </c>
      <c r="B899" s="5" t="s">
        <v>1016</v>
      </c>
      <c r="C899" s="5" t="s">
        <v>2566</v>
      </c>
      <c r="D899" s="21" t="s">
        <v>4826</v>
      </c>
      <c r="F899" s="24" t="s">
        <v>4827</v>
      </c>
      <c r="G899" s="24" t="s">
        <v>4828</v>
      </c>
      <c r="AQ899" s="49">
        <v>1035</v>
      </c>
      <c r="AR899" s="50" t="s">
        <v>207</v>
      </c>
      <c r="CG899" s="8"/>
      <c r="CM899" s="97">
        <v>1035</v>
      </c>
      <c r="CN899" s="105" t="s">
        <v>908</v>
      </c>
      <c r="CO899" s="98" t="s">
        <v>2503</v>
      </c>
    </row>
    <row r="900" spans="1:94">
      <c r="A900" s="22" t="s">
        <v>340</v>
      </c>
      <c r="B900" s="22" t="s">
        <v>341</v>
      </c>
      <c r="C900" s="22" t="s">
        <v>4796</v>
      </c>
      <c r="D900" s="23" t="s">
        <v>4829</v>
      </c>
      <c r="F900" s="24" t="s">
        <v>4830</v>
      </c>
      <c r="G900" s="24" t="s">
        <v>4831</v>
      </c>
      <c r="AQ900" s="49">
        <v>1036</v>
      </c>
      <c r="AR900" s="50" t="s">
        <v>207</v>
      </c>
      <c r="CG900" s="8"/>
      <c r="CM900" s="97">
        <v>1036</v>
      </c>
      <c r="CN900" s="105" t="s">
        <v>908</v>
      </c>
      <c r="CO900" s="98" t="s">
        <v>2503</v>
      </c>
    </row>
    <row r="901" spans="1:94">
      <c r="A901" s="22" t="s">
        <v>340</v>
      </c>
      <c r="B901" s="5" t="s">
        <v>2131</v>
      </c>
      <c r="C901" s="5" t="s">
        <v>2132</v>
      </c>
      <c r="D901" s="21" t="s">
        <v>4832</v>
      </c>
      <c r="F901" s="24" t="s">
        <v>4833</v>
      </c>
      <c r="G901" s="24" t="s">
        <v>4834</v>
      </c>
      <c r="AQ901" s="49">
        <v>1037</v>
      </c>
      <c r="AR901" s="50" t="s">
        <v>207</v>
      </c>
      <c r="CG901" s="8"/>
      <c r="CM901" s="97">
        <v>1037</v>
      </c>
      <c r="CN901" s="105" t="s">
        <v>908</v>
      </c>
      <c r="CO901" s="98" t="s">
        <v>2503</v>
      </c>
    </row>
    <row r="902" spans="1:94">
      <c r="A902" s="5" t="s">
        <v>488</v>
      </c>
      <c r="B902" s="5" t="s">
        <v>571</v>
      </c>
      <c r="C902" s="5" t="s">
        <v>3499</v>
      </c>
      <c r="D902" s="21" t="s">
        <v>4835</v>
      </c>
      <c r="F902" s="24" t="s">
        <v>4836</v>
      </c>
      <c r="G902" s="24" t="s">
        <v>4837</v>
      </c>
      <c r="AQ902" s="49">
        <v>1038</v>
      </c>
      <c r="AR902" s="50" t="s">
        <v>207</v>
      </c>
      <c r="CG902" s="8"/>
      <c r="CM902" s="97">
        <v>1038</v>
      </c>
      <c r="CN902" s="105" t="s">
        <v>908</v>
      </c>
      <c r="CO902" s="98" t="s">
        <v>2503</v>
      </c>
    </row>
    <row r="903" spans="1:94">
      <c r="A903" s="5" t="s">
        <v>340</v>
      </c>
      <c r="B903" s="5" t="s">
        <v>2408</v>
      </c>
      <c r="C903" s="5" t="s">
        <v>2409</v>
      </c>
      <c r="D903" s="21" t="s">
        <v>4838</v>
      </c>
      <c r="F903" s="24" t="s">
        <v>4839</v>
      </c>
      <c r="G903" s="24" t="s">
        <v>4840</v>
      </c>
      <c r="AQ903" s="49">
        <v>1039</v>
      </c>
      <c r="AR903" s="50" t="s">
        <v>207</v>
      </c>
      <c r="CG903" s="8"/>
      <c r="CM903" s="97">
        <v>1039</v>
      </c>
      <c r="CN903" s="105" t="s">
        <v>908</v>
      </c>
      <c r="CO903" s="98" t="s">
        <v>2503</v>
      </c>
    </row>
    <row r="904" spans="1:94">
      <c r="A904" s="5" t="s">
        <v>340</v>
      </c>
      <c r="B904" s="5" t="s">
        <v>2297</v>
      </c>
      <c r="C904" s="5" t="s">
        <v>4841</v>
      </c>
      <c r="D904" s="21" t="s">
        <v>4841</v>
      </c>
      <c r="F904" s="24" t="s">
        <v>4842</v>
      </c>
      <c r="G904" s="24" t="s">
        <v>4843</v>
      </c>
      <c r="AQ904" s="49">
        <v>1040</v>
      </c>
      <c r="AR904" s="50" t="s">
        <v>4844</v>
      </c>
      <c r="CG904" s="8"/>
      <c r="CM904" s="97">
        <v>1040</v>
      </c>
      <c r="CN904" s="105" t="s">
        <v>908</v>
      </c>
      <c r="CO904" s="98" t="s">
        <v>2503</v>
      </c>
    </row>
    <row r="905" spans="1:94">
      <c r="A905" s="5" t="s">
        <v>488</v>
      </c>
      <c r="B905" s="5" t="s">
        <v>1486</v>
      </c>
      <c r="C905" s="5" t="s">
        <v>2753</v>
      </c>
      <c r="D905" s="21" t="s">
        <v>4845</v>
      </c>
      <c r="F905" s="24" t="s">
        <v>4846</v>
      </c>
      <c r="G905" s="24" t="s">
        <v>4846</v>
      </c>
      <c r="AQ905" s="49">
        <v>1041</v>
      </c>
      <c r="AR905" s="50" t="s">
        <v>207</v>
      </c>
      <c r="CG905" s="8"/>
      <c r="CM905" s="97">
        <v>1041</v>
      </c>
      <c r="CN905" s="105" t="s">
        <v>908</v>
      </c>
      <c r="CO905" s="98" t="s">
        <v>2503</v>
      </c>
    </row>
    <row r="906" spans="1:94">
      <c r="A906" s="5" t="s">
        <v>340</v>
      </c>
      <c r="B906" s="5" t="s">
        <v>1787</v>
      </c>
      <c r="C906" s="5" t="s">
        <v>2340</v>
      </c>
      <c r="D906" s="21" t="s">
        <v>4847</v>
      </c>
      <c r="F906" s="24" t="s">
        <v>2373</v>
      </c>
      <c r="G906" s="24" t="s">
        <v>2373</v>
      </c>
      <c r="AQ906" s="49">
        <v>1042</v>
      </c>
      <c r="AR906" s="50" t="s">
        <v>207</v>
      </c>
      <c r="CG906" s="8"/>
      <c r="CM906" s="97">
        <v>1042</v>
      </c>
      <c r="CN906" s="105" t="s">
        <v>908</v>
      </c>
      <c r="CO906" s="98" t="s">
        <v>2503</v>
      </c>
    </row>
    <row r="907" spans="1:94">
      <c r="A907" s="5" t="s">
        <v>441</v>
      </c>
      <c r="B907" s="5" t="s">
        <v>3568</v>
      </c>
      <c r="D907" s="5" t="s">
        <v>4848</v>
      </c>
      <c r="F907" s="24" t="s">
        <v>4849</v>
      </c>
      <c r="G907" s="24" t="s">
        <v>4850</v>
      </c>
      <c r="AQ907" s="49">
        <v>1043</v>
      </c>
      <c r="AR907" s="50" t="s">
        <v>207</v>
      </c>
      <c r="CG907" s="8"/>
      <c r="CM907" s="97">
        <v>1043</v>
      </c>
      <c r="CN907" s="105" t="s">
        <v>908</v>
      </c>
      <c r="CO907" s="98" t="s">
        <v>2503</v>
      </c>
    </row>
    <row r="908" spans="1:94">
      <c r="A908" s="5" t="s">
        <v>310</v>
      </c>
      <c r="B908" s="5" t="s">
        <v>311</v>
      </c>
      <c r="C908" s="5" t="s">
        <v>312</v>
      </c>
      <c r="D908" s="21" t="s">
        <v>4851</v>
      </c>
      <c r="F908" s="24" t="s">
        <v>4852</v>
      </c>
      <c r="G908" s="24" t="s">
        <v>4853</v>
      </c>
      <c r="AQ908" s="49">
        <v>1044</v>
      </c>
      <c r="AR908" s="50" t="s">
        <v>207</v>
      </c>
      <c r="CG908" s="8"/>
      <c r="CM908" s="97">
        <v>1044</v>
      </c>
      <c r="CN908" s="105" t="s">
        <v>908</v>
      </c>
      <c r="CO908" s="98" t="s">
        <v>2503</v>
      </c>
    </row>
    <row r="909" spans="1:94">
      <c r="A909" s="5" t="s">
        <v>340</v>
      </c>
      <c r="B909" s="5" t="s">
        <v>2082</v>
      </c>
      <c r="C909" s="5" t="s">
        <v>4854</v>
      </c>
      <c r="D909" s="21" t="s">
        <v>4855</v>
      </c>
      <c r="F909" s="24" t="s">
        <v>4856</v>
      </c>
      <c r="G909" s="24" t="s">
        <v>4857</v>
      </c>
      <c r="AQ909" s="49">
        <v>1045</v>
      </c>
      <c r="AR909" s="50" t="s">
        <v>207</v>
      </c>
      <c r="CG909" s="8"/>
      <c r="CM909" s="97">
        <v>1045</v>
      </c>
      <c r="CN909" s="105" t="s">
        <v>908</v>
      </c>
      <c r="CO909" s="98" t="s">
        <v>2503</v>
      </c>
    </row>
    <row r="910" spans="1:94">
      <c r="A910" s="5" t="s">
        <v>310</v>
      </c>
      <c r="B910" s="5" t="s">
        <v>311</v>
      </c>
      <c r="C910" s="5" t="s">
        <v>312</v>
      </c>
      <c r="D910" s="21" t="s">
        <v>4858</v>
      </c>
      <c r="F910" s="24" t="s">
        <v>4859</v>
      </c>
      <c r="G910" s="24" t="s">
        <v>4860</v>
      </c>
      <c r="AQ910" s="49">
        <v>1046</v>
      </c>
      <c r="AR910" s="50" t="s">
        <v>207</v>
      </c>
      <c r="CG910" s="8"/>
      <c r="CM910" s="97">
        <v>1046</v>
      </c>
      <c r="CN910" s="105" t="s">
        <v>908</v>
      </c>
      <c r="CO910" s="98" t="s">
        <v>2503</v>
      </c>
    </row>
    <row r="911" spans="1:94" customHeight="1" ht="14.4">
      <c r="A911" s="26" t="s">
        <v>1621</v>
      </c>
      <c r="B911" s="26" t="s">
        <v>1622</v>
      </c>
      <c r="D911" s="27" t="s">
        <v>4861</v>
      </c>
      <c r="F911" s="24" t="s">
        <v>4862</v>
      </c>
      <c r="G911" s="24" t="s">
        <v>4863</v>
      </c>
      <c r="AQ911" s="49">
        <v>1047</v>
      </c>
      <c r="AR911" s="50" t="s">
        <v>207</v>
      </c>
      <c r="CG911" s="8"/>
      <c r="CM911" s="97">
        <v>1047</v>
      </c>
      <c r="CN911" s="105" t="s">
        <v>908</v>
      </c>
      <c r="CO911" s="98" t="s">
        <v>2503</v>
      </c>
    </row>
    <row r="912" spans="1:94">
      <c r="A912" s="5" t="s">
        <v>488</v>
      </c>
      <c r="B912" s="5" t="s">
        <v>1540</v>
      </c>
      <c r="C912" s="5" t="s">
        <v>2973</v>
      </c>
      <c r="D912" s="21" t="s">
        <v>4864</v>
      </c>
      <c r="F912" s="24" t="s">
        <v>4865</v>
      </c>
      <c r="G912" s="24" t="s">
        <v>4866</v>
      </c>
      <c r="AQ912" s="49">
        <v>1048</v>
      </c>
      <c r="AR912" s="50" t="s">
        <v>207</v>
      </c>
      <c r="CG912" s="8"/>
      <c r="CM912" s="97">
        <v>1048</v>
      </c>
      <c r="CN912" s="105" t="s">
        <v>908</v>
      </c>
      <c r="CO912" s="98" t="s">
        <v>2503</v>
      </c>
    </row>
    <row r="913" spans="1:94" customHeight="1" ht="14.4">
      <c r="A913" s="26" t="s">
        <v>1621</v>
      </c>
      <c r="B913" s="26" t="s">
        <v>2570</v>
      </c>
      <c r="D913" s="27" t="s">
        <v>4867</v>
      </c>
      <c r="F913" s="24" t="s">
        <v>4868</v>
      </c>
      <c r="G913" s="24" t="s">
        <v>4869</v>
      </c>
      <c r="AQ913" s="49">
        <v>1049</v>
      </c>
      <c r="AR913" s="50" t="s">
        <v>207</v>
      </c>
      <c r="CG913" s="8"/>
      <c r="CM913" s="97">
        <v>1049</v>
      </c>
      <c r="CN913" s="105" t="s">
        <v>908</v>
      </c>
      <c r="CO913" s="98" t="s">
        <v>2503</v>
      </c>
    </row>
    <row r="914" spans="1:94" customHeight="1" ht="14.4">
      <c r="A914" s="26" t="s">
        <v>1621</v>
      </c>
      <c r="B914" s="26" t="s">
        <v>2018</v>
      </c>
      <c r="D914" s="27" t="s">
        <v>4870</v>
      </c>
      <c r="F914" s="24" t="s">
        <v>4871</v>
      </c>
      <c r="G914" s="24" t="s">
        <v>4872</v>
      </c>
      <c r="AQ914" s="49">
        <v>1050</v>
      </c>
      <c r="AR914" s="50" t="s">
        <v>4873</v>
      </c>
      <c r="CG914" s="8"/>
      <c r="CM914" s="97">
        <v>1050</v>
      </c>
      <c r="CN914" s="105" t="s">
        <v>908</v>
      </c>
      <c r="CO914" s="98" t="s">
        <v>2503</v>
      </c>
    </row>
    <row r="915" spans="1:94">
      <c r="A915" s="5" t="s">
        <v>488</v>
      </c>
      <c r="B915" s="5" t="s">
        <v>789</v>
      </c>
      <c r="C915" s="5" t="s">
        <v>4874</v>
      </c>
      <c r="D915" s="21" t="s">
        <v>4875</v>
      </c>
      <c r="F915" s="24" t="s">
        <v>4876</v>
      </c>
      <c r="G915" s="24" t="s">
        <v>4877</v>
      </c>
      <c r="AQ915" s="49">
        <v>1051</v>
      </c>
      <c r="AR915" s="50" t="s">
        <v>207</v>
      </c>
      <c r="CG915" s="8"/>
      <c r="CM915" s="97">
        <v>1051</v>
      </c>
      <c r="CN915" s="105" t="s">
        <v>908</v>
      </c>
      <c r="CO915" s="98" t="s">
        <v>2503</v>
      </c>
    </row>
    <row r="916" spans="1:94">
      <c r="A916" s="5" t="s">
        <v>488</v>
      </c>
      <c r="B916" s="5" t="s">
        <v>1199</v>
      </c>
      <c r="C916" s="5" t="s">
        <v>1199</v>
      </c>
      <c r="D916" s="21" t="s">
        <v>4878</v>
      </c>
      <c r="F916" s="24" t="s">
        <v>4879</v>
      </c>
      <c r="G916" s="24" t="s">
        <v>4880</v>
      </c>
      <c r="AQ916" s="49">
        <v>1052</v>
      </c>
      <c r="AR916" s="50" t="s">
        <v>207</v>
      </c>
      <c r="CG916" s="8"/>
      <c r="CM916" s="97">
        <v>1052</v>
      </c>
      <c r="CN916" s="105" t="s">
        <v>908</v>
      </c>
      <c r="CO916" s="98" t="s">
        <v>2503</v>
      </c>
    </row>
    <row r="917" spans="1:94">
      <c r="A917" s="5" t="s">
        <v>488</v>
      </c>
      <c r="B917" s="5" t="s">
        <v>1199</v>
      </c>
      <c r="C917" s="5" t="s">
        <v>1199</v>
      </c>
      <c r="D917" s="21" t="s">
        <v>4881</v>
      </c>
      <c r="F917" s="24" t="s">
        <v>4882</v>
      </c>
      <c r="G917" s="24" t="s">
        <v>4883</v>
      </c>
      <c r="AQ917" s="49">
        <v>1053</v>
      </c>
      <c r="AR917" s="50" t="s">
        <v>207</v>
      </c>
      <c r="CG917" s="8"/>
      <c r="CM917" s="97">
        <v>1053</v>
      </c>
      <c r="CN917" s="105" t="s">
        <v>908</v>
      </c>
      <c r="CO917" s="98" t="s">
        <v>2503</v>
      </c>
    </row>
    <row r="918" spans="1:94">
      <c r="A918" s="5" t="s">
        <v>488</v>
      </c>
      <c r="B918" s="5" t="s">
        <v>1199</v>
      </c>
      <c r="C918" s="5" t="s">
        <v>1200</v>
      </c>
      <c r="D918" s="21" t="s">
        <v>4884</v>
      </c>
      <c r="F918" s="24" t="s">
        <v>4885</v>
      </c>
      <c r="G918" s="24" t="s">
        <v>4886</v>
      </c>
      <c r="AQ918" s="49">
        <v>1054</v>
      </c>
      <c r="AR918" s="50" t="s">
        <v>207</v>
      </c>
      <c r="CG918" s="8"/>
      <c r="CM918" s="97">
        <v>1054</v>
      </c>
      <c r="CN918" s="105" t="s">
        <v>908</v>
      </c>
      <c r="CO918" s="98" t="s">
        <v>2503</v>
      </c>
    </row>
    <row r="919" spans="1:94">
      <c r="A919" s="5" t="s">
        <v>310</v>
      </c>
      <c r="B919" s="5" t="s">
        <v>1508</v>
      </c>
      <c r="C919" s="5" t="s">
        <v>2237</v>
      </c>
      <c r="D919" s="21" t="s">
        <v>4887</v>
      </c>
      <c r="F919" s="24" t="s">
        <v>4888</v>
      </c>
      <c r="G919" s="24" t="s">
        <v>4889</v>
      </c>
      <c r="AQ919" s="49">
        <v>1055</v>
      </c>
      <c r="AR919" s="50" t="s">
        <v>207</v>
      </c>
      <c r="CG919" s="8"/>
      <c r="CM919" s="97">
        <v>1055</v>
      </c>
      <c r="CN919" s="105" t="s">
        <v>908</v>
      </c>
      <c r="CO919" s="98" t="s">
        <v>2503</v>
      </c>
    </row>
    <row r="920" spans="1:94">
      <c r="A920" s="5" t="s">
        <v>310</v>
      </c>
      <c r="B920" s="5" t="s">
        <v>2321</v>
      </c>
      <c r="C920" s="5" t="s">
        <v>2322</v>
      </c>
      <c r="D920" s="21" t="s">
        <v>4890</v>
      </c>
      <c r="F920" s="24" t="s">
        <v>4891</v>
      </c>
      <c r="G920" s="24" t="s">
        <v>4892</v>
      </c>
      <c r="AQ920" s="49">
        <v>1056</v>
      </c>
      <c r="AR920" s="50" t="s">
        <v>207</v>
      </c>
      <c r="CG920" s="8"/>
      <c r="CM920" s="97">
        <v>1056</v>
      </c>
      <c r="CN920" s="105" t="s">
        <v>908</v>
      </c>
      <c r="CO920" s="98" t="s">
        <v>2503</v>
      </c>
    </row>
    <row r="921" spans="1:94">
      <c r="A921" s="28" t="s">
        <v>441</v>
      </c>
      <c r="B921" s="5" t="s">
        <v>3522</v>
      </c>
      <c r="D921" s="5" t="s">
        <v>4893</v>
      </c>
      <c r="F921" s="24" t="s">
        <v>4894</v>
      </c>
      <c r="G921" s="24" t="s">
        <v>4895</v>
      </c>
      <c r="AQ921" s="49">
        <v>1057</v>
      </c>
      <c r="AR921" s="50" t="s">
        <v>207</v>
      </c>
      <c r="CG921" s="8"/>
      <c r="CM921" s="97">
        <v>1057</v>
      </c>
      <c r="CN921" s="105" t="s">
        <v>908</v>
      </c>
      <c r="CO921" s="98" t="s">
        <v>2503</v>
      </c>
    </row>
    <row r="922" spans="1:94">
      <c r="A922" s="5" t="s">
        <v>488</v>
      </c>
      <c r="B922" s="5" t="s">
        <v>694</v>
      </c>
      <c r="C922" s="5" t="s">
        <v>801</v>
      </c>
      <c r="D922" s="21" t="s">
        <v>4896</v>
      </c>
      <c r="F922" s="24" t="s">
        <v>4897</v>
      </c>
      <c r="G922" s="24" t="s">
        <v>4898</v>
      </c>
      <c r="AQ922" s="49">
        <v>1058</v>
      </c>
      <c r="AR922" s="50" t="s">
        <v>207</v>
      </c>
      <c r="CG922" s="8"/>
      <c r="CM922" s="97">
        <v>1058</v>
      </c>
      <c r="CN922" s="105" t="s">
        <v>908</v>
      </c>
      <c r="CO922" s="98" t="s">
        <v>2503</v>
      </c>
    </row>
    <row r="923" spans="1:94">
      <c r="A923" s="28" t="s">
        <v>441</v>
      </c>
      <c r="B923" s="5" t="s">
        <v>3522</v>
      </c>
      <c r="D923" s="5" t="s">
        <v>4899</v>
      </c>
      <c r="F923" s="24" t="s">
        <v>4900</v>
      </c>
      <c r="G923" s="24" t="s">
        <v>4901</v>
      </c>
      <c r="AQ923" s="49">
        <v>1059</v>
      </c>
      <c r="AR923" s="50" t="s">
        <v>207</v>
      </c>
      <c r="CG923" s="8"/>
      <c r="CM923" s="97">
        <v>1059</v>
      </c>
      <c r="CN923" s="105" t="s">
        <v>908</v>
      </c>
      <c r="CO923" s="98" t="s">
        <v>2503</v>
      </c>
    </row>
    <row r="924" spans="1:94">
      <c r="A924" s="5" t="s">
        <v>488</v>
      </c>
      <c r="B924" s="5" t="s">
        <v>652</v>
      </c>
      <c r="C924" s="5" t="s">
        <v>2821</v>
      </c>
      <c r="D924" s="21" t="s">
        <v>4902</v>
      </c>
      <c r="F924" s="24" t="s">
        <v>4903</v>
      </c>
      <c r="G924" s="24" t="s">
        <v>4904</v>
      </c>
      <c r="AQ924" s="49">
        <v>1060</v>
      </c>
      <c r="AR924" s="50" t="s">
        <v>4905</v>
      </c>
      <c r="CG924" s="8"/>
      <c r="CM924" s="97">
        <v>1060</v>
      </c>
      <c r="CN924" s="105" t="s">
        <v>908</v>
      </c>
      <c r="CO924" s="98" t="s">
        <v>2503</v>
      </c>
    </row>
    <row r="925" spans="1:94">
      <c r="A925" s="5" t="s">
        <v>766</v>
      </c>
      <c r="B925" s="5" t="s">
        <v>4906</v>
      </c>
      <c r="C925" s="5" t="s">
        <v>4907</v>
      </c>
      <c r="D925" s="21" t="s">
        <v>4908</v>
      </c>
      <c r="F925" s="24" t="s">
        <v>4909</v>
      </c>
      <c r="G925" s="24" t="s">
        <v>4910</v>
      </c>
      <c r="AQ925" s="49">
        <v>1061</v>
      </c>
      <c r="AR925" s="50" t="s">
        <v>207</v>
      </c>
      <c r="CG925" s="8"/>
      <c r="CM925" s="97">
        <v>1061</v>
      </c>
      <c r="CN925" s="105" t="s">
        <v>908</v>
      </c>
      <c r="CO925" s="98" t="s">
        <v>2503</v>
      </c>
    </row>
    <row r="926" spans="1:94">
      <c r="A926" s="28" t="s">
        <v>441</v>
      </c>
      <c r="B926" s="5" t="s">
        <v>3522</v>
      </c>
      <c r="D926" s="5" t="s">
        <v>4911</v>
      </c>
      <c r="F926" s="24" t="s">
        <v>4912</v>
      </c>
      <c r="G926" s="24" t="s">
        <v>4913</v>
      </c>
      <c r="AQ926" s="49">
        <v>1062</v>
      </c>
      <c r="AR926" s="50" t="s">
        <v>207</v>
      </c>
      <c r="CG926" s="8"/>
      <c r="CM926" s="97">
        <v>1062</v>
      </c>
      <c r="CN926" s="105" t="s">
        <v>908</v>
      </c>
      <c r="CO926" s="98" t="s">
        <v>2503</v>
      </c>
    </row>
    <row r="927" spans="1:94">
      <c r="A927" s="28" t="s">
        <v>441</v>
      </c>
      <c r="B927" s="5" t="s">
        <v>3522</v>
      </c>
      <c r="D927" s="5" t="s">
        <v>4914</v>
      </c>
      <c r="F927" s="24" t="s">
        <v>4915</v>
      </c>
      <c r="G927" s="24" t="s">
        <v>4916</v>
      </c>
      <c r="AQ927" s="49">
        <v>1063</v>
      </c>
      <c r="AR927" s="50" t="s">
        <v>207</v>
      </c>
      <c r="CG927" s="8"/>
      <c r="CM927" s="97">
        <v>1063</v>
      </c>
      <c r="CN927" s="105" t="s">
        <v>908</v>
      </c>
      <c r="CO927" s="98" t="s">
        <v>2503</v>
      </c>
    </row>
    <row r="928" spans="1:94">
      <c r="A928" s="5" t="s">
        <v>766</v>
      </c>
      <c r="B928" s="5" t="s">
        <v>4917</v>
      </c>
      <c r="C928" s="5" t="s">
        <v>4918</v>
      </c>
      <c r="D928" s="21" t="s">
        <v>4919</v>
      </c>
      <c r="F928" s="24" t="s">
        <v>4920</v>
      </c>
      <c r="G928" s="24" t="s">
        <v>4921</v>
      </c>
      <c r="AQ928" s="49">
        <v>1064</v>
      </c>
      <c r="AR928" s="50" t="s">
        <v>207</v>
      </c>
      <c r="CG928" s="8"/>
      <c r="CM928" s="97">
        <v>1064</v>
      </c>
      <c r="CN928" s="105" t="s">
        <v>908</v>
      </c>
      <c r="CO928" s="98" t="s">
        <v>2503</v>
      </c>
    </row>
    <row r="929" spans="1:94">
      <c r="A929" s="5" t="s">
        <v>488</v>
      </c>
      <c r="B929" s="5" t="s">
        <v>789</v>
      </c>
      <c r="C929" s="5" t="s">
        <v>4343</v>
      </c>
      <c r="D929" s="21" t="s">
        <v>4922</v>
      </c>
      <c r="F929" s="110" t="s">
        <v>4923</v>
      </c>
      <c r="G929" s="110" t="s">
        <v>4924</v>
      </c>
      <c r="AQ929" s="49">
        <v>1065</v>
      </c>
      <c r="AR929" s="50" t="s">
        <v>207</v>
      </c>
      <c r="CG929" s="8"/>
      <c r="CM929" s="97">
        <v>1065</v>
      </c>
      <c r="CN929" s="105" t="s">
        <v>908</v>
      </c>
      <c r="CO929" s="98" t="s">
        <v>2503</v>
      </c>
    </row>
    <row r="930" spans="1:94">
      <c r="A930" s="22" t="s">
        <v>340</v>
      </c>
      <c r="B930" s="5" t="s">
        <v>2131</v>
      </c>
      <c r="C930" s="5" t="s">
        <v>2132</v>
      </c>
      <c r="D930" s="21" t="s">
        <v>4925</v>
      </c>
      <c r="F930" s="24" t="s">
        <v>4926</v>
      </c>
      <c r="G930" s="24" t="s">
        <v>4927</v>
      </c>
      <c r="AQ930" s="49">
        <v>1066</v>
      </c>
      <c r="AR930" s="50" t="s">
        <v>207</v>
      </c>
      <c r="CG930" s="8"/>
      <c r="CM930" s="97">
        <v>1066</v>
      </c>
      <c r="CN930" s="105" t="s">
        <v>908</v>
      </c>
      <c r="CO930" s="98" t="s">
        <v>2503</v>
      </c>
    </row>
    <row r="931" spans="1:94">
      <c r="A931" s="5" t="s">
        <v>310</v>
      </c>
      <c r="B931" s="5" t="s">
        <v>1508</v>
      </c>
      <c r="C931" s="5" t="s">
        <v>1509</v>
      </c>
      <c r="D931" s="21" t="s">
        <v>4928</v>
      </c>
      <c r="F931" s="24" t="s">
        <v>4929</v>
      </c>
      <c r="G931" s="24" t="s">
        <v>1001</v>
      </c>
      <c r="AQ931" s="49">
        <v>1067</v>
      </c>
      <c r="AR931" s="50" t="s">
        <v>207</v>
      </c>
      <c r="CG931" s="8"/>
      <c r="CM931" s="97">
        <v>1067</v>
      </c>
      <c r="CN931" s="105" t="s">
        <v>908</v>
      </c>
      <c r="CO931" s="98" t="s">
        <v>2503</v>
      </c>
    </row>
    <row r="932" spans="1:94">
      <c r="A932" s="22" t="s">
        <v>340</v>
      </c>
      <c r="B932" s="5" t="s">
        <v>2131</v>
      </c>
      <c r="C932" s="5" t="s">
        <v>4416</v>
      </c>
      <c r="D932" s="21" t="s">
        <v>4930</v>
      </c>
      <c r="F932" s="24" t="s">
        <v>4931</v>
      </c>
      <c r="G932" s="24" t="s">
        <v>4931</v>
      </c>
      <c r="AQ932" s="49">
        <v>1068</v>
      </c>
      <c r="AR932" s="50" t="s">
        <v>207</v>
      </c>
      <c r="CG932" s="8"/>
      <c r="CM932" s="97">
        <v>1068</v>
      </c>
      <c r="CN932" s="105" t="s">
        <v>908</v>
      </c>
      <c r="CO932" s="98" t="s">
        <v>2503</v>
      </c>
    </row>
    <row r="933" spans="1:94">
      <c r="A933" s="5" t="s">
        <v>310</v>
      </c>
      <c r="B933" s="5" t="s">
        <v>1030</v>
      </c>
      <c r="C933" s="5" t="s">
        <v>2198</v>
      </c>
      <c r="D933" s="21" t="s">
        <v>4932</v>
      </c>
      <c r="F933" s="24" t="s">
        <v>4933</v>
      </c>
      <c r="G933" s="24" t="s">
        <v>4934</v>
      </c>
      <c r="AQ933" s="49">
        <v>1069</v>
      </c>
      <c r="AR933" s="50" t="s">
        <v>207</v>
      </c>
      <c r="CG933" s="8"/>
      <c r="CM933" s="97">
        <v>1069</v>
      </c>
      <c r="CN933" s="105" t="s">
        <v>908</v>
      </c>
      <c r="CO933" s="98" t="s">
        <v>2503</v>
      </c>
    </row>
    <row r="934" spans="1:94">
      <c r="A934" s="5" t="s">
        <v>340</v>
      </c>
      <c r="B934" s="5" t="s">
        <v>4109</v>
      </c>
      <c r="C934" s="5" t="s">
        <v>4109</v>
      </c>
      <c r="D934" s="21" t="s">
        <v>4935</v>
      </c>
      <c r="F934" s="24" t="s">
        <v>4936</v>
      </c>
      <c r="G934" s="24" t="s">
        <v>4937</v>
      </c>
      <c r="AQ934" s="49">
        <v>1070</v>
      </c>
      <c r="AR934" s="50" t="s">
        <v>4938</v>
      </c>
      <c r="CG934" s="8"/>
      <c r="CM934" s="97">
        <v>1070</v>
      </c>
      <c r="CN934" s="105" t="s">
        <v>908</v>
      </c>
      <c r="CO934" s="98" t="s">
        <v>2503</v>
      </c>
    </row>
    <row r="935" spans="1:94">
      <c r="A935" s="5" t="s">
        <v>310</v>
      </c>
      <c r="B935" s="5" t="s">
        <v>2321</v>
      </c>
      <c r="C935" s="5" t="s">
        <v>2322</v>
      </c>
      <c r="D935" s="21" t="s">
        <v>4939</v>
      </c>
      <c r="F935" s="24" t="s">
        <v>4940</v>
      </c>
      <c r="G935" s="24" t="s">
        <v>4941</v>
      </c>
      <c r="AQ935" s="49">
        <v>1071</v>
      </c>
      <c r="AR935" s="50" t="s">
        <v>207</v>
      </c>
      <c r="CG935" s="8"/>
      <c r="CM935" s="97">
        <v>1071</v>
      </c>
      <c r="CN935" s="105" t="s">
        <v>908</v>
      </c>
      <c r="CO935" s="98" t="s">
        <v>2503</v>
      </c>
    </row>
    <row r="936" spans="1:94">
      <c r="A936" s="5" t="s">
        <v>488</v>
      </c>
      <c r="B936" s="5" t="s">
        <v>1486</v>
      </c>
      <c r="C936" s="5" t="s">
        <v>1487</v>
      </c>
      <c r="D936" s="21" t="s">
        <v>4942</v>
      </c>
      <c r="F936" s="24" t="s">
        <v>4943</v>
      </c>
      <c r="G936" s="24" t="s">
        <v>4943</v>
      </c>
      <c r="AQ936" s="49">
        <v>1072</v>
      </c>
      <c r="AR936" s="50" t="s">
        <v>207</v>
      </c>
      <c r="CG936" s="8"/>
      <c r="CM936" s="97">
        <v>1072</v>
      </c>
      <c r="CN936" s="105" t="s">
        <v>908</v>
      </c>
      <c r="CO936" s="98" t="s">
        <v>2503</v>
      </c>
    </row>
    <row r="937" spans="1:94">
      <c r="A937" s="5" t="s">
        <v>488</v>
      </c>
      <c r="B937" s="5" t="s">
        <v>489</v>
      </c>
      <c r="C937" s="5" t="s">
        <v>490</v>
      </c>
      <c r="D937" s="21" t="s">
        <v>4944</v>
      </c>
      <c r="F937" s="24" t="s">
        <v>4945</v>
      </c>
      <c r="G937" s="24" t="s">
        <v>4946</v>
      </c>
      <c r="AQ937" s="49">
        <v>1073</v>
      </c>
      <c r="AR937" s="50" t="s">
        <v>207</v>
      </c>
      <c r="CG937" s="8"/>
      <c r="CM937" s="97">
        <v>1073</v>
      </c>
      <c r="CN937" s="105" t="s">
        <v>908</v>
      </c>
      <c r="CO937" s="98" t="s">
        <v>2503</v>
      </c>
    </row>
    <row r="938" spans="1:94">
      <c r="A938" s="5" t="s">
        <v>488</v>
      </c>
      <c r="B938" s="5" t="s">
        <v>1464</v>
      </c>
      <c r="C938" s="5" t="s">
        <v>2826</v>
      </c>
      <c r="D938" s="21" t="s">
        <v>4947</v>
      </c>
      <c r="F938" s="24" t="s">
        <v>4948</v>
      </c>
      <c r="G938" s="24" t="s">
        <v>4949</v>
      </c>
      <c r="AQ938" s="49">
        <v>1074</v>
      </c>
      <c r="AR938" s="50" t="s">
        <v>207</v>
      </c>
      <c r="CG938" s="8"/>
      <c r="CM938" s="97">
        <v>1074</v>
      </c>
      <c r="CN938" s="105" t="s">
        <v>908</v>
      </c>
      <c r="CO938" s="98" t="s">
        <v>2503</v>
      </c>
    </row>
    <row r="939" spans="1:94">
      <c r="A939" s="5" t="s">
        <v>488</v>
      </c>
      <c r="B939" s="5" t="s">
        <v>981</v>
      </c>
      <c r="C939" s="5" t="s">
        <v>2390</v>
      </c>
      <c r="D939" s="21" t="s">
        <v>4950</v>
      </c>
      <c r="F939" s="24" t="s">
        <v>4951</v>
      </c>
      <c r="G939" s="24" t="s">
        <v>4952</v>
      </c>
      <c r="AQ939" s="49">
        <v>1075</v>
      </c>
      <c r="AR939" s="50" t="s">
        <v>207</v>
      </c>
      <c r="CG939" s="8"/>
      <c r="CM939" s="97">
        <v>1075</v>
      </c>
      <c r="CN939" s="105" t="s">
        <v>908</v>
      </c>
      <c r="CO939" s="98" t="s">
        <v>2503</v>
      </c>
    </row>
    <row r="940" spans="1:94">
      <c r="A940" s="5" t="s">
        <v>488</v>
      </c>
      <c r="B940" s="5" t="s">
        <v>1464</v>
      </c>
      <c r="C940" s="5" t="s">
        <v>2826</v>
      </c>
      <c r="D940" s="21" t="s">
        <v>4953</v>
      </c>
      <c r="F940" s="24" t="s">
        <v>4954</v>
      </c>
      <c r="G940" s="24" t="s">
        <v>4955</v>
      </c>
      <c r="AQ940" s="49">
        <v>1076</v>
      </c>
      <c r="AR940" s="50" t="s">
        <v>207</v>
      </c>
      <c r="CG940" s="8"/>
      <c r="CM940" s="97">
        <v>1076</v>
      </c>
      <c r="CN940" s="105" t="s">
        <v>908</v>
      </c>
      <c r="CO940" s="98" t="s">
        <v>2503</v>
      </c>
    </row>
    <row r="941" spans="1:94">
      <c r="A941" s="5" t="s">
        <v>488</v>
      </c>
      <c r="B941" s="5" t="s">
        <v>681</v>
      </c>
      <c r="C941" s="5" t="s">
        <v>2944</v>
      </c>
      <c r="D941" s="21" t="s">
        <v>4956</v>
      </c>
      <c r="F941" s="24" t="s">
        <v>4957</v>
      </c>
      <c r="G941" s="24" t="s">
        <v>4958</v>
      </c>
      <c r="AQ941" s="49">
        <v>1077</v>
      </c>
      <c r="AR941" s="50" t="s">
        <v>207</v>
      </c>
      <c r="CG941" s="8"/>
      <c r="CM941" s="97">
        <v>1077</v>
      </c>
      <c r="CN941" s="105" t="s">
        <v>908</v>
      </c>
      <c r="CO941" s="98" t="s">
        <v>2503</v>
      </c>
    </row>
    <row r="942" spans="1:94">
      <c r="A942" s="5" t="s">
        <v>488</v>
      </c>
      <c r="B942" s="5" t="s">
        <v>1464</v>
      </c>
      <c r="C942" s="5" t="s">
        <v>2826</v>
      </c>
      <c r="D942" s="21" t="s">
        <v>4959</v>
      </c>
      <c r="F942" s="24" t="s">
        <v>4960</v>
      </c>
      <c r="G942" s="24" t="s">
        <v>4961</v>
      </c>
      <c r="AQ942" s="49">
        <v>1078</v>
      </c>
      <c r="AR942" s="50" t="s">
        <v>207</v>
      </c>
      <c r="CG942" s="8"/>
      <c r="CM942" s="97">
        <v>1078</v>
      </c>
      <c r="CN942" s="105" t="s">
        <v>908</v>
      </c>
      <c r="CO942" s="98" t="s">
        <v>2503</v>
      </c>
    </row>
    <row r="943" spans="1:94">
      <c r="A943" s="5" t="s">
        <v>1173</v>
      </c>
      <c r="B943" s="5" t="s">
        <v>2425</v>
      </c>
      <c r="C943" s="5" t="s">
        <v>4962</v>
      </c>
      <c r="D943" s="21" t="s">
        <v>4963</v>
      </c>
      <c r="F943" s="24" t="s">
        <v>4964</v>
      </c>
      <c r="G943" s="24" t="s">
        <v>4964</v>
      </c>
      <c r="AQ943" s="49">
        <v>1079</v>
      </c>
      <c r="AR943" s="50" t="s">
        <v>207</v>
      </c>
      <c r="CG943" s="8"/>
      <c r="CM943" s="97">
        <v>1079</v>
      </c>
      <c r="CN943" s="105" t="s">
        <v>908</v>
      </c>
      <c r="CO943" s="98" t="s">
        <v>2503</v>
      </c>
    </row>
    <row r="944" spans="1:94">
      <c r="A944" s="5" t="s">
        <v>488</v>
      </c>
      <c r="B944" s="5" t="s">
        <v>571</v>
      </c>
      <c r="C944" s="5" t="s">
        <v>2830</v>
      </c>
      <c r="D944" s="21" t="s">
        <v>4965</v>
      </c>
      <c r="F944" s="24" t="s">
        <v>4966</v>
      </c>
      <c r="G944" s="24" t="s">
        <v>4967</v>
      </c>
      <c r="AQ944" s="49">
        <v>1080</v>
      </c>
      <c r="AR944" s="50" t="s">
        <v>4968</v>
      </c>
      <c r="CG944" s="8"/>
      <c r="CM944" s="97">
        <v>1080</v>
      </c>
      <c r="CN944" s="105" t="s">
        <v>908</v>
      </c>
      <c r="CO944" s="98" t="s">
        <v>2503</v>
      </c>
    </row>
    <row r="945" spans="1:94">
      <c r="A945" s="5" t="s">
        <v>488</v>
      </c>
      <c r="B945" s="5" t="s">
        <v>571</v>
      </c>
      <c r="C945" s="5" t="s">
        <v>2830</v>
      </c>
      <c r="D945" s="21" t="s">
        <v>2830</v>
      </c>
      <c r="F945" s="24" t="s">
        <v>4969</v>
      </c>
      <c r="G945" s="24" t="s">
        <v>4970</v>
      </c>
      <c r="AQ945" s="49">
        <v>1081</v>
      </c>
      <c r="AR945" s="50" t="s">
        <v>207</v>
      </c>
      <c r="CG945" s="8"/>
      <c r="CM945" s="97">
        <v>1081</v>
      </c>
      <c r="CN945" s="105" t="s">
        <v>908</v>
      </c>
      <c r="CO945" s="98" t="s">
        <v>2503</v>
      </c>
    </row>
    <row r="946" spans="1:94">
      <c r="A946" s="5" t="s">
        <v>1173</v>
      </c>
      <c r="B946" s="5" t="s">
        <v>1174</v>
      </c>
      <c r="C946" s="5" t="s">
        <v>4971</v>
      </c>
      <c r="D946" s="21" t="s">
        <v>4972</v>
      </c>
      <c r="F946" s="24" t="s">
        <v>4973</v>
      </c>
      <c r="G946" s="24" t="s">
        <v>4973</v>
      </c>
      <c r="AQ946" s="49">
        <v>1082</v>
      </c>
      <c r="AR946" s="50" t="s">
        <v>207</v>
      </c>
      <c r="CG946" s="8"/>
      <c r="CM946" s="97">
        <v>1082</v>
      </c>
      <c r="CN946" s="105" t="s">
        <v>908</v>
      </c>
      <c r="CO946" s="98" t="s">
        <v>2503</v>
      </c>
    </row>
    <row r="947" spans="1:94">
      <c r="A947" s="5" t="s">
        <v>488</v>
      </c>
      <c r="B947" s="5" t="s">
        <v>571</v>
      </c>
      <c r="C947" s="5" t="s">
        <v>2830</v>
      </c>
      <c r="D947" s="21" t="s">
        <v>4974</v>
      </c>
      <c r="F947" s="24" t="s">
        <v>4975</v>
      </c>
      <c r="G947" s="24" t="s">
        <v>4976</v>
      </c>
      <c r="AQ947" s="49">
        <v>1083</v>
      </c>
      <c r="AR947" s="50" t="s">
        <v>207</v>
      </c>
      <c r="CG947" s="8"/>
      <c r="CM947" s="97">
        <v>1083</v>
      </c>
      <c r="CN947" s="105" t="s">
        <v>908</v>
      </c>
      <c r="CO947" s="98" t="s">
        <v>2503</v>
      </c>
    </row>
    <row r="948" spans="1:94">
      <c r="A948" s="5" t="s">
        <v>340</v>
      </c>
      <c r="B948" s="5" t="s">
        <v>1901</v>
      </c>
      <c r="C948" s="5" t="s">
        <v>1902</v>
      </c>
      <c r="D948" s="21" t="s">
        <v>4977</v>
      </c>
      <c r="F948" s="24" t="s">
        <v>4978</v>
      </c>
      <c r="G948" s="24" t="s">
        <v>4978</v>
      </c>
      <c r="AQ948" s="49">
        <v>1084</v>
      </c>
      <c r="AR948" s="50" t="s">
        <v>207</v>
      </c>
      <c r="CG948" s="8"/>
      <c r="CM948" s="97">
        <v>1084</v>
      </c>
      <c r="CN948" s="105" t="s">
        <v>908</v>
      </c>
      <c r="CO948" s="98" t="s">
        <v>2503</v>
      </c>
    </row>
    <row r="949" spans="1:94">
      <c r="A949" s="5" t="s">
        <v>488</v>
      </c>
      <c r="B949" s="5" t="s">
        <v>571</v>
      </c>
      <c r="C949" s="5" t="s">
        <v>2830</v>
      </c>
      <c r="D949" s="21" t="s">
        <v>4979</v>
      </c>
      <c r="F949" s="24" t="s">
        <v>4980</v>
      </c>
      <c r="G949" s="24" t="s">
        <v>4981</v>
      </c>
      <c r="AQ949" s="49">
        <v>1085</v>
      </c>
      <c r="AR949" s="50" t="s">
        <v>207</v>
      </c>
      <c r="CG949" s="8"/>
      <c r="CM949" s="97">
        <v>1085</v>
      </c>
      <c r="CN949" s="105" t="s">
        <v>908</v>
      </c>
      <c r="CO949" s="98" t="s">
        <v>2503</v>
      </c>
    </row>
    <row r="950" spans="1:94" customHeight="1" ht="14.4">
      <c r="A950" s="25" t="s">
        <v>416</v>
      </c>
      <c r="B950" s="26" t="s">
        <v>3571</v>
      </c>
      <c r="D950" s="27" t="s">
        <v>3571</v>
      </c>
      <c r="F950" s="24" t="s">
        <v>4982</v>
      </c>
      <c r="G950" s="24" t="s">
        <v>4983</v>
      </c>
      <c r="AQ950" s="49">
        <v>1086</v>
      </c>
      <c r="AR950" s="50" t="s">
        <v>207</v>
      </c>
      <c r="CG950" s="8"/>
      <c r="CM950" s="97">
        <v>1086</v>
      </c>
      <c r="CN950" s="105" t="s">
        <v>908</v>
      </c>
      <c r="CO950" s="98" t="s">
        <v>2503</v>
      </c>
    </row>
    <row r="951" spans="1:94">
      <c r="A951" s="5" t="s">
        <v>310</v>
      </c>
      <c r="B951" s="5" t="s">
        <v>2688</v>
      </c>
      <c r="C951" s="5" t="s">
        <v>2689</v>
      </c>
      <c r="D951" s="123" t="s">
        <v>4984</v>
      </c>
      <c r="F951" s="24" t="s">
        <v>4985</v>
      </c>
      <c r="G951" s="24" t="s">
        <v>4986</v>
      </c>
      <c r="AQ951" s="49">
        <v>1087</v>
      </c>
      <c r="AR951" s="50" t="s">
        <v>207</v>
      </c>
      <c r="CG951" s="8"/>
      <c r="CM951" s="97">
        <v>1087</v>
      </c>
      <c r="CN951" s="105" t="s">
        <v>908</v>
      </c>
      <c r="CO951" s="98" t="s">
        <v>2503</v>
      </c>
    </row>
    <row r="952" spans="1:94">
      <c r="A952" s="5" t="s">
        <v>310</v>
      </c>
      <c r="B952" s="5" t="s">
        <v>1508</v>
      </c>
      <c r="C952" s="5" t="s">
        <v>3186</v>
      </c>
      <c r="D952" s="21" t="s">
        <v>4987</v>
      </c>
      <c r="F952" s="24" t="s">
        <v>4988</v>
      </c>
      <c r="G952" s="24" t="s">
        <v>4989</v>
      </c>
      <c r="AQ952" s="49">
        <v>1088</v>
      </c>
      <c r="AR952" s="50" t="s">
        <v>207</v>
      </c>
      <c r="CG952" s="8"/>
      <c r="CM952" s="97">
        <v>1088</v>
      </c>
      <c r="CN952" s="105" t="s">
        <v>908</v>
      </c>
      <c r="CO952" s="98" t="s">
        <v>2503</v>
      </c>
    </row>
    <row r="953" spans="1:94" customHeight="1" ht="14.4">
      <c r="A953" s="26" t="s">
        <v>1621</v>
      </c>
      <c r="B953" s="26" t="s">
        <v>1622</v>
      </c>
      <c r="D953" s="27" t="s">
        <v>4990</v>
      </c>
      <c r="F953" s="24" t="s">
        <v>4991</v>
      </c>
      <c r="G953" s="24" t="s">
        <v>4992</v>
      </c>
      <c r="AQ953" s="49">
        <v>1089</v>
      </c>
      <c r="AR953" s="50" t="s">
        <v>207</v>
      </c>
      <c r="CG953" s="8"/>
      <c r="CM953" s="97">
        <v>1089</v>
      </c>
      <c r="CN953" s="105" t="s">
        <v>908</v>
      </c>
      <c r="CO953" s="98" t="s">
        <v>2503</v>
      </c>
    </row>
    <row r="954" spans="1:94">
      <c r="A954" s="5" t="s">
        <v>488</v>
      </c>
      <c r="B954" s="5" t="s">
        <v>981</v>
      </c>
      <c r="C954" s="5" t="s">
        <v>4993</v>
      </c>
      <c r="D954" s="21" t="s">
        <v>4993</v>
      </c>
      <c r="F954" s="24" t="s">
        <v>4994</v>
      </c>
      <c r="G954" s="24" t="s">
        <v>4995</v>
      </c>
      <c r="AQ954" s="49">
        <v>1090</v>
      </c>
      <c r="AR954" s="50" t="s">
        <v>4996</v>
      </c>
      <c r="CG954" s="8"/>
      <c r="CM954" s="97">
        <v>1090</v>
      </c>
      <c r="CN954" s="105" t="s">
        <v>908</v>
      </c>
      <c r="CO954" s="98" t="s">
        <v>2503</v>
      </c>
    </row>
    <row r="955" spans="1:94">
      <c r="A955" s="5" t="s">
        <v>340</v>
      </c>
      <c r="B955" s="5" t="s">
        <v>1825</v>
      </c>
      <c r="C955" s="5" t="s">
        <v>1826</v>
      </c>
      <c r="D955" s="21" t="s">
        <v>4997</v>
      </c>
      <c r="F955" s="24" t="s">
        <v>4998</v>
      </c>
      <c r="G955" s="24" t="s">
        <v>4999</v>
      </c>
      <c r="AQ955" s="49">
        <v>1091</v>
      </c>
      <c r="AR955" s="50" t="s">
        <v>207</v>
      </c>
      <c r="CG955" s="8"/>
      <c r="CM955" s="97">
        <v>1091</v>
      </c>
      <c r="CN955" s="105" t="s">
        <v>908</v>
      </c>
      <c r="CO955" s="98" t="s">
        <v>2503</v>
      </c>
    </row>
    <row r="956" spans="1:94">
      <c r="A956" s="22" t="s">
        <v>340</v>
      </c>
      <c r="B956" s="22" t="s">
        <v>341</v>
      </c>
      <c r="C956" s="22" t="s">
        <v>3940</v>
      </c>
      <c r="D956" s="23" t="s">
        <v>5000</v>
      </c>
      <c r="F956" s="24" t="s">
        <v>5001</v>
      </c>
      <c r="G956" s="24" t="s">
        <v>5002</v>
      </c>
      <c r="AQ956" s="49">
        <v>1092</v>
      </c>
      <c r="AR956" s="50" t="s">
        <v>207</v>
      </c>
      <c r="CG956" s="8"/>
      <c r="CM956" s="97">
        <v>1092</v>
      </c>
      <c r="CN956" s="105" t="s">
        <v>908</v>
      </c>
      <c r="CO956" s="98" t="s">
        <v>2503</v>
      </c>
    </row>
    <row r="957" spans="1:94">
      <c r="A957" s="22" t="s">
        <v>340</v>
      </c>
      <c r="B957" s="22" t="s">
        <v>341</v>
      </c>
      <c r="C957" s="22" t="s">
        <v>3940</v>
      </c>
      <c r="D957" s="23" t="s">
        <v>5003</v>
      </c>
      <c r="F957" s="24" t="s">
        <v>5004</v>
      </c>
      <c r="G957" s="24" t="s">
        <v>5005</v>
      </c>
      <c r="AQ957" s="49">
        <v>1093</v>
      </c>
      <c r="AR957" s="50" t="s">
        <v>207</v>
      </c>
      <c r="CG957" s="8"/>
      <c r="CM957" s="97">
        <v>1093</v>
      </c>
      <c r="CN957" s="105" t="s">
        <v>908</v>
      </c>
      <c r="CO957" s="98" t="s">
        <v>2503</v>
      </c>
    </row>
    <row r="958" spans="1:94">
      <c r="A958" s="22" t="s">
        <v>340</v>
      </c>
      <c r="B958" s="22" t="s">
        <v>341</v>
      </c>
      <c r="C958" s="22" t="s">
        <v>3940</v>
      </c>
      <c r="D958" s="23" t="s">
        <v>5006</v>
      </c>
      <c r="F958" s="24" t="s">
        <v>5007</v>
      </c>
      <c r="G958" s="24" t="s">
        <v>5008</v>
      </c>
      <c r="AQ958" s="49">
        <v>1094</v>
      </c>
      <c r="AR958" s="50" t="s">
        <v>207</v>
      </c>
      <c r="CG958" s="8"/>
      <c r="CM958" s="97">
        <v>1094</v>
      </c>
      <c r="CN958" s="105" t="s">
        <v>908</v>
      </c>
      <c r="CO958" s="98" t="s">
        <v>2503</v>
      </c>
    </row>
    <row r="959" spans="1:94">
      <c r="A959" s="22" t="s">
        <v>340</v>
      </c>
      <c r="B959" s="22" t="s">
        <v>341</v>
      </c>
      <c r="C959" s="22" t="s">
        <v>5009</v>
      </c>
      <c r="D959" s="23" t="s">
        <v>5010</v>
      </c>
      <c r="F959" s="24" t="s">
        <v>5011</v>
      </c>
      <c r="G959" s="24" t="s">
        <v>5012</v>
      </c>
      <c r="AQ959" s="49">
        <v>1095</v>
      </c>
      <c r="AR959" s="50" t="s">
        <v>207</v>
      </c>
      <c r="CG959" s="8"/>
      <c r="CM959" s="97">
        <v>1095</v>
      </c>
      <c r="CN959" s="105" t="s">
        <v>908</v>
      </c>
      <c r="CO959" s="98" t="s">
        <v>2503</v>
      </c>
    </row>
    <row r="960" spans="1:94">
      <c r="A960" s="22" t="s">
        <v>340</v>
      </c>
      <c r="B960" s="22" t="s">
        <v>341</v>
      </c>
      <c r="C960" s="22" t="s">
        <v>3940</v>
      </c>
      <c r="D960" s="23" t="s">
        <v>5013</v>
      </c>
      <c r="F960" s="24" t="s">
        <v>5014</v>
      </c>
      <c r="G960" s="24" t="s">
        <v>5015</v>
      </c>
      <c r="AQ960" s="49">
        <v>1096</v>
      </c>
      <c r="AR960" s="50" t="s">
        <v>207</v>
      </c>
      <c r="CG960" s="8"/>
      <c r="CM960" s="97">
        <v>1096</v>
      </c>
      <c r="CN960" s="105" t="s">
        <v>908</v>
      </c>
      <c r="CO960" s="98" t="s">
        <v>2503</v>
      </c>
    </row>
    <row r="961" spans="1:94">
      <c r="A961" s="22" t="s">
        <v>340</v>
      </c>
      <c r="B961" s="22" t="s">
        <v>341</v>
      </c>
      <c r="C961" s="22" t="s">
        <v>3940</v>
      </c>
      <c r="D961" s="23" t="s">
        <v>5016</v>
      </c>
      <c r="F961" s="24" t="s">
        <v>5017</v>
      </c>
      <c r="G961" s="24" t="s">
        <v>5018</v>
      </c>
      <c r="AQ961" s="49">
        <v>1097</v>
      </c>
      <c r="AR961" s="50" t="s">
        <v>207</v>
      </c>
      <c r="CG961" s="8"/>
      <c r="CM961" s="97">
        <v>1097</v>
      </c>
      <c r="CN961" s="105" t="s">
        <v>908</v>
      </c>
      <c r="CO961" s="98" t="s">
        <v>2503</v>
      </c>
    </row>
    <row r="962" spans="1:94">
      <c r="A962" s="22" t="s">
        <v>340</v>
      </c>
      <c r="B962" s="22" t="s">
        <v>341</v>
      </c>
      <c r="C962" s="22" t="s">
        <v>3940</v>
      </c>
      <c r="D962" s="23" t="s">
        <v>5019</v>
      </c>
      <c r="F962" s="24" t="s">
        <v>5020</v>
      </c>
      <c r="G962" s="24" t="s">
        <v>5021</v>
      </c>
      <c r="AQ962" s="49">
        <v>1098</v>
      </c>
      <c r="AR962" s="50" t="s">
        <v>207</v>
      </c>
      <c r="CG962" s="8"/>
      <c r="CM962" s="97">
        <v>1098</v>
      </c>
      <c r="CN962" s="105" t="s">
        <v>908</v>
      </c>
      <c r="CO962" s="98" t="s">
        <v>2503</v>
      </c>
    </row>
    <row r="963" spans="1:94">
      <c r="A963" s="22" t="s">
        <v>340</v>
      </c>
      <c r="B963" s="22" t="s">
        <v>341</v>
      </c>
      <c r="C963" s="22" t="s">
        <v>3940</v>
      </c>
      <c r="D963" s="23" t="s">
        <v>5022</v>
      </c>
      <c r="F963" s="24" t="s">
        <v>5023</v>
      </c>
      <c r="G963" s="24" t="s">
        <v>5024</v>
      </c>
      <c r="AQ963" s="49">
        <v>1099</v>
      </c>
      <c r="AR963" s="50" t="s">
        <v>207</v>
      </c>
      <c r="CG963" s="8"/>
      <c r="CM963" s="97">
        <v>1099</v>
      </c>
      <c r="CN963" s="105" t="s">
        <v>908</v>
      </c>
      <c r="CO963" s="98" t="s">
        <v>2503</v>
      </c>
    </row>
    <row r="964" spans="1:94">
      <c r="A964" s="22" t="s">
        <v>340</v>
      </c>
      <c r="B964" s="22" t="s">
        <v>341</v>
      </c>
      <c r="C964" s="22" t="s">
        <v>3940</v>
      </c>
      <c r="D964" s="23" t="s">
        <v>5025</v>
      </c>
      <c r="F964" s="24" t="s">
        <v>5026</v>
      </c>
      <c r="G964" s="24" t="s">
        <v>5027</v>
      </c>
      <c r="AQ964" s="49">
        <v>1100</v>
      </c>
      <c r="AR964" s="50" t="s">
        <v>5028</v>
      </c>
      <c r="CG964" s="8"/>
      <c r="CM964" s="97">
        <v>1100</v>
      </c>
      <c r="CN964" s="105" t="s">
        <v>908</v>
      </c>
      <c r="CO964" s="98" t="s">
        <v>2503</v>
      </c>
    </row>
    <row r="965" spans="1:94">
      <c r="A965" s="22" t="s">
        <v>340</v>
      </c>
      <c r="B965" s="22" t="s">
        <v>341</v>
      </c>
      <c r="C965" s="22" t="s">
        <v>3940</v>
      </c>
      <c r="D965" s="23" t="s">
        <v>5029</v>
      </c>
      <c r="F965" s="24" t="s">
        <v>5030</v>
      </c>
      <c r="G965" s="24" t="s">
        <v>5031</v>
      </c>
      <c r="AQ965" s="49">
        <v>1101</v>
      </c>
      <c r="AR965" s="50" t="s">
        <v>207</v>
      </c>
      <c r="CG965" s="8"/>
      <c r="CM965" s="97">
        <v>1101</v>
      </c>
      <c r="CN965" s="105" t="s">
        <v>908</v>
      </c>
      <c r="CO965" s="98" t="s">
        <v>2503</v>
      </c>
    </row>
    <row r="966" spans="1:94">
      <c r="A966" s="22" t="s">
        <v>340</v>
      </c>
      <c r="B966" s="22" t="s">
        <v>341</v>
      </c>
      <c r="C966" s="22" t="s">
        <v>3940</v>
      </c>
      <c r="D966" s="23" t="s">
        <v>5032</v>
      </c>
      <c r="F966" s="24" t="s">
        <v>5033</v>
      </c>
      <c r="G966" s="24" t="s">
        <v>5034</v>
      </c>
      <c r="AQ966" s="49">
        <v>1102</v>
      </c>
      <c r="AR966" s="50" t="s">
        <v>207</v>
      </c>
      <c r="CG966" s="8"/>
      <c r="CM966" s="97">
        <v>1102</v>
      </c>
      <c r="CN966" s="105" t="s">
        <v>908</v>
      </c>
      <c r="CO966" s="98" t="s">
        <v>2503</v>
      </c>
    </row>
    <row r="967" spans="1:94">
      <c r="A967" s="22" t="s">
        <v>340</v>
      </c>
      <c r="B967" s="22" t="s">
        <v>341</v>
      </c>
      <c r="C967" s="22" t="s">
        <v>3940</v>
      </c>
      <c r="D967" s="23" t="s">
        <v>5035</v>
      </c>
      <c r="F967" s="24" t="s">
        <v>5036</v>
      </c>
      <c r="G967" s="24" t="s">
        <v>5037</v>
      </c>
      <c r="AQ967" s="49">
        <v>1103</v>
      </c>
      <c r="AR967" s="50" t="s">
        <v>207</v>
      </c>
      <c r="CG967" s="8"/>
      <c r="CM967" s="97">
        <v>1103</v>
      </c>
      <c r="CN967" s="105" t="s">
        <v>908</v>
      </c>
      <c r="CO967" s="98" t="s">
        <v>2503</v>
      </c>
    </row>
    <row r="968" spans="1:94">
      <c r="A968" s="22" t="s">
        <v>340</v>
      </c>
      <c r="B968" s="22" t="s">
        <v>753</v>
      </c>
      <c r="C968" s="22" t="s">
        <v>4735</v>
      </c>
      <c r="D968" s="23" t="s">
        <v>5038</v>
      </c>
      <c r="F968" s="24" t="s">
        <v>5039</v>
      </c>
      <c r="G968" s="24" t="s">
        <v>5040</v>
      </c>
      <c r="AQ968" s="49">
        <v>1104</v>
      </c>
      <c r="AR968" s="50" t="s">
        <v>207</v>
      </c>
      <c r="CG968" s="8"/>
      <c r="CM968" s="97">
        <v>1104</v>
      </c>
      <c r="CN968" s="105" t="s">
        <v>908</v>
      </c>
      <c r="CO968" s="98" t="s">
        <v>2503</v>
      </c>
    </row>
    <row r="969" spans="1:94">
      <c r="A969" s="22" t="s">
        <v>340</v>
      </c>
      <c r="B969" s="22" t="s">
        <v>753</v>
      </c>
      <c r="C969" s="22" t="s">
        <v>4739</v>
      </c>
      <c r="D969" s="23" t="s">
        <v>5041</v>
      </c>
      <c r="F969" s="24" t="s">
        <v>5042</v>
      </c>
      <c r="G969" s="24" t="s">
        <v>5043</v>
      </c>
      <c r="AQ969" s="49">
        <v>1105</v>
      </c>
      <c r="AR969" s="50" t="s">
        <v>207</v>
      </c>
      <c r="CG969" s="8"/>
      <c r="CM969" s="97">
        <v>1105</v>
      </c>
      <c r="CN969" s="105" t="s">
        <v>908</v>
      </c>
      <c r="CO969" s="98" t="s">
        <v>2503</v>
      </c>
    </row>
    <row r="970" spans="1:94">
      <c r="A970" s="22" t="s">
        <v>340</v>
      </c>
      <c r="B970" s="22" t="s">
        <v>753</v>
      </c>
      <c r="C970" s="22" t="s">
        <v>754</v>
      </c>
      <c r="D970" s="23" t="s">
        <v>5044</v>
      </c>
      <c r="F970" s="24" t="s">
        <v>5045</v>
      </c>
      <c r="G970" s="24" t="s">
        <v>5046</v>
      </c>
      <c r="AQ970" s="49">
        <v>1106</v>
      </c>
      <c r="AR970" s="50" t="s">
        <v>207</v>
      </c>
      <c r="CG970" s="8"/>
      <c r="CM970" s="97">
        <v>1106</v>
      </c>
      <c r="CN970" s="105" t="s">
        <v>908</v>
      </c>
      <c r="CO970" s="98" t="s">
        <v>2503</v>
      </c>
    </row>
    <row r="971" spans="1:94">
      <c r="A971" s="22" t="s">
        <v>340</v>
      </c>
      <c r="B971" s="22" t="s">
        <v>753</v>
      </c>
      <c r="C971" s="22" t="s">
        <v>4748</v>
      </c>
      <c r="D971" s="23" t="s">
        <v>5047</v>
      </c>
      <c r="F971" s="24" t="s">
        <v>5048</v>
      </c>
      <c r="G971" s="24" t="s">
        <v>5049</v>
      </c>
      <c r="AQ971" s="49">
        <v>1107</v>
      </c>
      <c r="AR971" s="50" t="s">
        <v>207</v>
      </c>
      <c r="CG971" s="8"/>
      <c r="CM971" s="97">
        <v>1107</v>
      </c>
      <c r="CN971" s="105" t="s">
        <v>908</v>
      </c>
      <c r="CO971" s="98" t="s">
        <v>2503</v>
      </c>
    </row>
    <row r="972" spans="1:94">
      <c r="A972" s="22" t="s">
        <v>340</v>
      </c>
      <c r="B972" s="22" t="s">
        <v>753</v>
      </c>
      <c r="C972" s="22" t="s">
        <v>4755</v>
      </c>
      <c r="D972" s="23" t="s">
        <v>5050</v>
      </c>
      <c r="F972" s="24" t="s">
        <v>5051</v>
      </c>
      <c r="G972" s="24" t="s">
        <v>5052</v>
      </c>
      <c r="AQ972" s="49">
        <v>1108</v>
      </c>
      <c r="AR972" s="50" t="s">
        <v>207</v>
      </c>
      <c r="CG972" s="8"/>
      <c r="CM972" s="97">
        <v>1108</v>
      </c>
      <c r="CN972" s="105" t="s">
        <v>908</v>
      </c>
      <c r="CO972" s="98" t="s">
        <v>2503</v>
      </c>
    </row>
    <row r="973" spans="1:94">
      <c r="A973" s="22" t="s">
        <v>340</v>
      </c>
      <c r="B973" s="22" t="s">
        <v>341</v>
      </c>
      <c r="C973" s="22" t="s">
        <v>3940</v>
      </c>
      <c r="D973" s="23" t="s">
        <v>5053</v>
      </c>
      <c r="F973" s="24" t="s">
        <v>5054</v>
      </c>
      <c r="G973" s="24" t="s">
        <v>5055</v>
      </c>
      <c r="AQ973" s="49">
        <v>1109</v>
      </c>
      <c r="AR973" s="50" t="s">
        <v>207</v>
      </c>
      <c r="CG973" s="8"/>
      <c r="CM973" s="97">
        <v>1109</v>
      </c>
      <c r="CN973" s="105" t="s">
        <v>908</v>
      </c>
      <c r="CO973" s="98" t="s">
        <v>2503</v>
      </c>
    </row>
    <row r="974" spans="1:94">
      <c r="A974" s="22" t="s">
        <v>340</v>
      </c>
      <c r="B974" s="22" t="s">
        <v>341</v>
      </c>
      <c r="C974" s="22" t="s">
        <v>3940</v>
      </c>
      <c r="D974" s="23" t="s">
        <v>5056</v>
      </c>
      <c r="F974" s="24" t="s">
        <v>5057</v>
      </c>
      <c r="G974" s="24" t="s">
        <v>5058</v>
      </c>
      <c r="AQ974" s="49">
        <v>1110</v>
      </c>
      <c r="AR974" s="50" t="s">
        <v>5059</v>
      </c>
      <c r="CG974" s="8"/>
      <c r="CM974" s="97">
        <v>1110</v>
      </c>
      <c r="CN974" s="105" t="s">
        <v>908</v>
      </c>
      <c r="CO974" s="98" t="s">
        <v>2503</v>
      </c>
    </row>
    <row r="975" spans="1:94">
      <c r="A975" s="22" t="s">
        <v>340</v>
      </c>
      <c r="B975" s="22" t="s">
        <v>341</v>
      </c>
      <c r="C975" s="22" t="s">
        <v>3940</v>
      </c>
      <c r="D975" s="23" t="s">
        <v>5060</v>
      </c>
      <c r="F975" s="24" t="s">
        <v>5061</v>
      </c>
      <c r="G975" s="24" t="s">
        <v>5061</v>
      </c>
      <c r="AQ975" s="49">
        <v>1111</v>
      </c>
      <c r="AR975" s="50" t="s">
        <v>207</v>
      </c>
      <c r="CG975" s="8"/>
      <c r="CM975" s="97">
        <v>1111</v>
      </c>
      <c r="CN975" s="105" t="s">
        <v>908</v>
      </c>
      <c r="CO975" s="98" t="s">
        <v>2503</v>
      </c>
    </row>
    <row r="976" spans="1:94">
      <c r="A976" s="22" t="s">
        <v>340</v>
      </c>
      <c r="B976" s="22" t="s">
        <v>341</v>
      </c>
      <c r="C976" s="22" t="s">
        <v>3882</v>
      </c>
      <c r="D976" s="23" t="s">
        <v>5062</v>
      </c>
      <c r="F976" s="24" t="s">
        <v>5063</v>
      </c>
      <c r="G976" s="24" t="s">
        <v>5064</v>
      </c>
      <c r="AQ976" s="49">
        <v>1112</v>
      </c>
      <c r="AR976" s="50" t="s">
        <v>207</v>
      </c>
      <c r="CG976" s="8"/>
      <c r="CM976" s="97">
        <v>1112</v>
      </c>
      <c r="CN976" s="105" t="s">
        <v>908</v>
      </c>
      <c r="CO976" s="98" t="s">
        <v>2503</v>
      </c>
    </row>
    <row r="977" spans="1:94">
      <c r="A977" s="22" t="s">
        <v>340</v>
      </c>
      <c r="B977" s="22" t="s">
        <v>2533</v>
      </c>
      <c r="C977" s="22" t="s">
        <v>2834</v>
      </c>
      <c r="D977" s="23" t="s">
        <v>5065</v>
      </c>
      <c r="F977" s="24" t="s">
        <v>5066</v>
      </c>
      <c r="G977" s="24" t="s">
        <v>5067</v>
      </c>
      <c r="AQ977" s="49">
        <v>1113</v>
      </c>
      <c r="AR977" s="50" t="s">
        <v>207</v>
      </c>
      <c r="CG977" s="8"/>
      <c r="CM977" s="97">
        <v>1113</v>
      </c>
      <c r="CN977" s="105" t="s">
        <v>908</v>
      </c>
      <c r="CO977" s="98" t="s">
        <v>2503</v>
      </c>
    </row>
    <row r="978" spans="1:94">
      <c r="A978" s="22" t="s">
        <v>340</v>
      </c>
      <c r="B978" s="22" t="s">
        <v>2533</v>
      </c>
      <c r="C978" s="22" t="s">
        <v>2834</v>
      </c>
      <c r="D978" s="23" t="s">
        <v>5068</v>
      </c>
      <c r="F978" s="24" t="s">
        <v>5069</v>
      </c>
      <c r="G978" s="24" t="s">
        <v>5069</v>
      </c>
      <c r="AQ978" s="49">
        <v>1114</v>
      </c>
      <c r="AR978" s="50" t="s">
        <v>207</v>
      </c>
      <c r="CG978" s="8"/>
      <c r="CM978" s="97">
        <v>1114</v>
      </c>
      <c r="CN978" s="105" t="s">
        <v>908</v>
      </c>
      <c r="CO978" s="98" t="s">
        <v>2503</v>
      </c>
    </row>
    <row r="979" spans="1:94">
      <c r="A979" s="5" t="s">
        <v>488</v>
      </c>
      <c r="B979" s="5" t="s">
        <v>1016</v>
      </c>
      <c r="C979" s="5" t="s">
        <v>2969</v>
      </c>
      <c r="D979" s="21" t="s">
        <v>5070</v>
      </c>
      <c r="F979" s="24" t="s">
        <v>5071</v>
      </c>
      <c r="G979" s="24" t="s">
        <v>5072</v>
      </c>
      <c r="AQ979" s="49">
        <v>1115</v>
      </c>
      <c r="AR979" s="50" t="s">
        <v>207</v>
      </c>
      <c r="CG979" s="8"/>
      <c r="CM979" s="97">
        <v>1115</v>
      </c>
      <c r="CN979" s="105" t="s">
        <v>908</v>
      </c>
      <c r="CO979" s="98" t="s">
        <v>2503</v>
      </c>
    </row>
    <row r="980" spans="1:94">
      <c r="A980" s="22" t="s">
        <v>340</v>
      </c>
      <c r="B980" s="22" t="s">
        <v>2782</v>
      </c>
      <c r="C980" s="22" t="s">
        <v>2834</v>
      </c>
      <c r="D980" s="23" t="s">
        <v>5073</v>
      </c>
      <c r="F980" s="24" t="s">
        <v>5074</v>
      </c>
      <c r="G980" s="24" t="s">
        <v>5075</v>
      </c>
      <c r="AQ980" s="49">
        <v>1116</v>
      </c>
      <c r="AR980" s="50" t="s">
        <v>207</v>
      </c>
      <c r="CG980" s="8"/>
      <c r="CM980" s="97">
        <v>1116</v>
      </c>
      <c r="CN980" s="105" t="s">
        <v>908</v>
      </c>
      <c r="CO980" s="98" t="s">
        <v>2503</v>
      </c>
    </row>
    <row r="981" spans="1:94">
      <c r="A981" s="22" t="s">
        <v>340</v>
      </c>
      <c r="B981" s="22" t="s">
        <v>2533</v>
      </c>
      <c r="C981" s="22" t="s">
        <v>2834</v>
      </c>
      <c r="D981" s="23" t="s">
        <v>5076</v>
      </c>
      <c r="F981" s="24" t="s">
        <v>5077</v>
      </c>
      <c r="G981" s="24" t="s">
        <v>5077</v>
      </c>
      <c r="AQ981" s="49">
        <v>1117</v>
      </c>
      <c r="AR981" s="50" t="s">
        <v>207</v>
      </c>
      <c r="CG981" s="8"/>
      <c r="CM981" s="97">
        <v>1117</v>
      </c>
      <c r="CN981" s="105" t="s">
        <v>908</v>
      </c>
      <c r="CO981" s="98" t="s">
        <v>2503</v>
      </c>
    </row>
    <row r="982" spans="1:94">
      <c r="A982" s="22" t="s">
        <v>340</v>
      </c>
      <c r="B982" s="22" t="s">
        <v>2533</v>
      </c>
      <c r="C982" s="22" t="s">
        <v>2834</v>
      </c>
      <c r="D982" s="23" t="s">
        <v>5078</v>
      </c>
      <c r="F982" s="24" t="s">
        <v>5079</v>
      </c>
      <c r="G982" s="24" t="s">
        <v>5080</v>
      </c>
      <c r="AQ982" s="49">
        <v>1118</v>
      </c>
      <c r="AR982" s="50" t="s">
        <v>207</v>
      </c>
      <c r="CG982" s="8"/>
      <c r="CM982" s="97">
        <v>1118</v>
      </c>
      <c r="CN982" s="105" t="s">
        <v>908</v>
      </c>
      <c r="CO982" s="98" t="s">
        <v>2503</v>
      </c>
    </row>
    <row r="983" spans="1:94">
      <c r="A983" s="22" t="s">
        <v>340</v>
      </c>
      <c r="B983" s="22" t="s">
        <v>2533</v>
      </c>
      <c r="C983" s="22" t="s">
        <v>2834</v>
      </c>
      <c r="D983" s="23" t="s">
        <v>5081</v>
      </c>
      <c r="F983" s="24" t="s">
        <v>5079</v>
      </c>
      <c r="G983" s="24" t="s">
        <v>5082</v>
      </c>
      <c r="AQ983" s="49">
        <v>1119</v>
      </c>
      <c r="AR983" s="50" t="s">
        <v>207</v>
      </c>
      <c r="CG983" s="8"/>
      <c r="CM983" s="97">
        <v>1119</v>
      </c>
      <c r="CN983" s="105" t="s">
        <v>908</v>
      </c>
      <c r="CO983" s="98" t="s">
        <v>2503</v>
      </c>
    </row>
    <row r="984" spans="1:94">
      <c r="A984" s="22" t="s">
        <v>340</v>
      </c>
      <c r="B984" s="22" t="s">
        <v>2533</v>
      </c>
      <c r="C984" s="22" t="s">
        <v>2834</v>
      </c>
      <c r="D984" s="23" t="s">
        <v>5083</v>
      </c>
      <c r="F984" s="24" t="s">
        <v>5084</v>
      </c>
      <c r="G984" s="24" t="s">
        <v>5085</v>
      </c>
      <c r="AQ984" s="49">
        <v>1120</v>
      </c>
      <c r="AR984" s="50" t="s">
        <v>5086</v>
      </c>
      <c r="CG984" s="8"/>
      <c r="CM984" s="97">
        <v>1120</v>
      </c>
      <c r="CN984" s="105" t="s">
        <v>908</v>
      </c>
      <c r="CO984" s="98" t="s">
        <v>2503</v>
      </c>
    </row>
    <row r="985" spans="1:94">
      <c r="A985" s="22" t="s">
        <v>340</v>
      </c>
      <c r="B985" s="22" t="s">
        <v>2533</v>
      </c>
      <c r="C985" s="22" t="s">
        <v>2834</v>
      </c>
      <c r="D985" s="23" t="s">
        <v>5087</v>
      </c>
      <c r="F985" s="24" t="s">
        <v>5088</v>
      </c>
      <c r="G985" s="24" t="s">
        <v>5089</v>
      </c>
      <c r="AQ985" s="49">
        <v>1121</v>
      </c>
      <c r="AR985" s="50" t="s">
        <v>207</v>
      </c>
      <c r="CG985" s="8"/>
      <c r="CM985" s="97">
        <v>1121</v>
      </c>
      <c r="CN985" s="105" t="s">
        <v>908</v>
      </c>
      <c r="CO985" s="98" t="s">
        <v>2503</v>
      </c>
    </row>
    <row r="986" spans="1:94">
      <c r="A986" s="22" t="s">
        <v>340</v>
      </c>
      <c r="B986" s="22" t="s">
        <v>2533</v>
      </c>
      <c r="C986" s="22" t="s">
        <v>2834</v>
      </c>
      <c r="D986" s="23" t="s">
        <v>5090</v>
      </c>
      <c r="F986" s="24" t="s">
        <v>5091</v>
      </c>
      <c r="G986" s="24" t="s">
        <v>5092</v>
      </c>
      <c r="AQ986" s="49">
        <v>1122</v>
      </c>
      <c r="AR986" s="50" t="s">
        <v>207</v>
      </c>
      <c r="CG986" s="8"/>
      <c r="CM986" s="97">
        <v>1122</v>
      </c>
      <c r="CN986" s="105" t="s">
        <v>908</v>
      </c>
      <c r="CO986" s="98" t="s">
        <v>2503</v>
      </c>
    </row>
    <row r="987" spans="1:94">
      <c r="A987" s="22" t="s">
        <v>340</v>
      </c>
      <c r="B987" s="22" t="s">
        <v>2533</v>
      </c>
      <c r="C987" s="22" t="s">
        <v>2834</v>
      </c>
      <c r="D987" s="23" t="s">
        <v>5093</v>
      </c>
      <c r="F987" s="24" t="s">
        <v>5094</v>
      </c>
      <c r="G987" s="24" t="s">
        <v>5095</v>
      </c>
      <c r="AQ987" s="49">
        <v>1123</v>
      </c>
      <c r="AR987" s="50" t="s">
        <v>207</v>
      </c>
      <c r="CG987" s="8"/>
      <c r="CM987" s="97">
        <v>1123</v>
      </c>
      <c r="CN987" s="105" t="s">
        <v>908</v>
      </c>
      <c r="CO987" s="98" t="s">
        <v>2503</v>
      </c>
    </row>
    <row r="988" spans="1:94">
      <c r="A988" s="22" t="s">
        <v>340</v>
      </c>
      <c r="B988" s="22" t="s">
        <v>2533</v>
      </c>
      <c r="C988" s="22" t="s">
        <v>2834</v>
      </c>
      <c r="D988" s="23" t="s">
        <v>5096</v>
      </c>
      <c r="F988" s="24" t="s">
        <v>5097</v>
      </c>
      <c r="G988" s="24" t="s">
        <v>5098</v>
      </c>
      <c r="AQ988" s="49">
        <v>1124</v>
      </c>
      <c r="AR988" s="50" t="s">
        <v>207</v>
      </c>
      <c r="CG988" s="8"/>
      <c r="CM988" s="97">
        <v>1124</v>
      </c>
      <c r="CN988" s="105" t="s">
        <v>908</v>
      </c>
      <c r="CO988" s="98" t="s">
        <v>2503</v>
      </c>
    </row>
    <row r="989" spans="1:94">
      <c r="A989" s="22" t="s">
        <v>340</v>
      </c>
      <c r="B989" s="22" t="s">
        <v>2533</v>
      </c>
      <c r="C989" s="22" t="s">
        <v>2834</v>
      </c>
      <c r="D989" s="23" t="s">
        <v>5099</v>
      </c>
      <c r="F989" s="24" t="s">
        <v>5100</v>
      </c>
      <c r="G989" s="24" t="s">
        <v>5101</v>
      </c>
      <c r="AQ989" s="49">
        <v>1125</v>
      </c>
      <c r="AR989" s="50" t="s">
        <v>207</v>
      </c>
      <c r="CG989" s="8"/>
      <c r="CM989" s="97">
        <v>1125</v>
      </c>
      <c r="CN989" s="105" t="s">
        <v>908</v>
      </c>
      <c r="CO989" s="98" t="s">
        <v>2503</v>
      </c>
    </row>
    <row r="990" spans="1:94">
      <c r="A990" s="5" t="s">
        <v>310</v>
      </c>
      <c r="B990" s="5" t="s">
        <v>1508</v>
      </c>
      <c r="C990" s="5" t="s">
        <v>2237</v>
      </c>
      <c r="D990" s="21" t="s">
        <v>5102</v>
      </c>
      <c r="F990" s="24" t="s">
        <v>5103</v>
      </c>
      <c r="G990" s="24" t="s">
        <v>5104</v>
      </c>
      <c r="AQ990" s="49">
        <v>1126</v>
      </c>
      <c r="AR990" s="50" t="s">
        <v>207</v>
      </c>
      <c r="CG990" s="8"/>
      <c r="CM990" s="97">
        <v>1126</v>
      </c>
      <c r="CN990" s="105" t="s">
        <v>908</v>
      </c>
      <c r="CO990" s="98" t="s">
        <v>2503</v>
      </c>
    </row>
    <row r="991" spans="1:94">
      <c r="A991" s="22" t="s">
        <v>340</v>
      </c>
      <c r="B991" s="22" t="s">
        <v>2782</v>
      </c>
      <c r="C991" s="22" t="s">
        <v>2834</v>
      </c>
      <c r="D991" s="23" t="s">
        <v>5105</v>
      </c>
      <c r="F991" s="24" t="s">
        <v>5106</v>
      </c>
      <c r="G991" s="24" t="s">
        <v>5107</v>
      </c>
      <c r="AQ991" s="49">
        <v>1127</v>
      </c>
      <c r="AR991" s="50" t="s">
        <v>207</v>
      </c>
      <c r="CG991" s="8"/>
      <c r="CM991" s="97">
        <v>1127</v>
      </c>
      <c r="CN991" s="105" t="s">
        <v>908</v>
      </c>
      <c r="CO991" s="98" t="s">
        <v>2503</v>
      </c>
    </row>
    <row r="992" spans="1:94">
      <c r="A992" s="22" t="s">
        <v>340</v>
      </c>
      <c r="B992" s="22" t="s">
        <v>2533</v>
      </c>
      <c r="C992" s="22" t="s">
        <v>2834</v>
      </c>
      <c r="D992" s="23" t="s">
        <v>5108</v>
      </c>
      <c r="F992" s="24" t="s">
        <v>5109</v>
      </c>
      <c r="G992" s="24" t="s">
        <v>5110</v>
      </c>
      <c r="AQ992" s="49">
        <v>1128</v>
      </c>
      <c r="AR992" s="50" t="s">
        <v>207</v>
      </c>
      <c r="CG992" s="8"/>
      <c r="CM992" s="97">
        <v>1128</v>
      </c>
      <c r="CN992" s="105" t="s">
        <v>908</v>
      </c>
      <c r="CO992" s="98" t="s">
        <v>2503</v>
      </c>
    </row>
    <row r="993" spans="1:94">
      <c r="A993" s="22" t="s">
        <v>340</v>
      </c>
      <c r="B993" s="22" t="s">
        <v>2533</v>
      </c>
      <c r="C993" s="22" t="s">
        <v>2834</v>
      </c>
      <c r="D993" s="23" t="s">
        <v>5111</v>
      </c>
      <c r="F993" s="24" t="s">
        <v>5112</v>
      </c>
      <c r="G993" s="24" t="s">
        <v>5113</v>
      </c>
      <c r="AQ993" s="49">
        <v>1129</v>
      </c>
      <c r="AR993" s="50" t="s">
        <v>207</v>
      </c>
      <c r="CG993" s="8"/>
      <c r="CM993" s="97">
        <v>1129</v>
      </c>
      <c r="CN993" s="105" t="s">
        <v>908</v>
      </c>
      <c r="CO993" s="98" t="s">
        <v>2503</v>
      </c>
    </row>
    <row r="994" spans="1:94">
      <c r="A994" s="22" t="s">
        <v>340</v>
      </c>
      <c r="B994" s="22" t="s">
        <v>2533</v>
      </c>
      <c r="C994" s="22" t="s">
        <v>2834</v>
      </c>
      <c r="D994" s="23" t="s">
        <v>5114</v>
      </c>
      <c r="F994" s="24" t="s">
        <v>5115</v>
      </c>
      <c r="G994" s="24" t="s">
        <v>5116</v>
      </c>
      <c r="AQ994" s="49">
        <v>1130</v>
      </c>
      <c r="AR994" s="50" t="s">
        <v>5117</v>
      </c>
      <c r="CG994" s="8"/>
      <c r="CM994" s="97">
        <v>1130</v>
      </c>
      <c r="CN994" s="105" t="s">
        <v>908</v>
      </c>
      <c r="CO994" s="98" t="s">
        <v>2503</v>
      </c>
    </row>
    <row r="995" spans="1:94">
      <c r="A995" s="22" t="s">
        <v>340</v>
      </c>
      <c r="B995" s="22" t="s">
        <v>2533</v>
      </c>
      <c r="C995" s="22" t="s">
        <v>2834</v>
      </c>
      <c r="D995" s="23" t="s">
        <v>5118</v>
      </c>
      <c r="F995" s="24" t="s">
        <v>5119</v>
      </c>
      <c r="G995" s="24" t="s">
        <v>5120</v>
      </c>
      <c r="AQ995" s="49">
        <v>1131</v>
      </c>
      <c r="AR995" s="50" t="s">
        <v>207</v>
      </c>
      <c r="CG995" s="8"/>
      <c r="CM995" s="97">
        <v>1131</v>
      </c>
      <c r="CN995" s="105" t="s">
        <v>908</v>
      </c>
      <c r="CO995" s="98" t="s">
        <v>2503</v>
      </c>
    </row>
    <row r="996" spans="1:94">
      <c r="A996" s="22" t="s">
        <v>340</v>
      </c>
      <c r="B996" s="22" t="s">
        <v>2533</v>
      </c>
      <c r="C996" s="22" t="s">
        <v>2834</v>
      </c>
      <c r="D996" s="23" t="s">
        <v>5121</v>
      </c>
      <c r="F996" s="24" t="s">
        <v>5122</v>
      </c>
      <c r="G996" s="24" t="s">
        <v>5123</v>
      </c>
      <c r="AQ996" s="49">
        <v>1132</v>
      </c>
      <c r="AR996" s="50" t="s">
        <v>207</v>
      </c>
      <c r="CG996" s="8"/>
      <c r="CM996" s="97">
        <v>1132</v>
      </c>
      <c r="CN996" s="105" t="s">
        <v>908</v>
      </c>
      <c r="CO996" s="98" t="s">
        <v>2503</v>
      </c>
    </row>
    <row r="997" spans="1:94">
      <c r="A997" s="22" t="s">
        <v>340</v>
      </c>
      <c r="B997" s="22" t="s">
        <v>2533</v>
      </c>
      <c r="C997" s="22" t="s">
        <v>2834</v>
      </c>
      <c r="D997" s="23" t="s">
        <v>5124</v>
      </c>
      <c r="F997" s="24" t="s">
        <v>5125</v>
      </c>
      <c r="G997" s="24" t="s">
        <v>5126</v>
      </c>
      <c r="AQ997" s="49">
        <v>1133</v>
      </c>
      <c r="AR997" s="50" t="s">
        <v>207</v>
      </c>
      <c r="CG997" s="8"/>
      <c r="CM997" s="97">
        <v>1133</v>
      </c>
      <c r="CN997" s="105" t="s">
        <v>908</v>
      </c>
      <c r="CO997" s="98" t="s">
        <v>2503</v>
      </c>
    </row>
    <row r="998" spans="1:94">
      <c r="A998" s="22" t="s">
        <v>340</v>
      </c>
      <c r="B998" s="22" t="s">
        <v>2533</v>
      </c>
      <c r="C998" s="22" t="s">
        <v>2534</v>
      </c>
      <c r="D998" s="23" t="s">
        <v>5127</v>
      </c>
      <c r="F998" s="24" t="s">
        <v>5128</v>
      </c>
      <c r="G998" s="24" t="s">
        <v>5129</v>
      </c>
      <c r="AQ998" s="49">
        <v>1134</v>
      </c>
      <c r="AR998" s="50" t="s">
        <v>207</v>
      </c>
      <c r="CG998" s="8"/>
      <c r="CM998" s="97">
        <v>1134</v>
      </c>
      <c r="CN998" s="105" t="s">
        <v>908</v>
      </c>
      <c r="CO998" s="98" t="s">
        <v>2503</v>
      </c>
    </row>
    <row r="999" spans="1:94">
      <c r="A999" s="22" t="s">
        <v>340</v>
      </c>
      <c r="B999" s="22" t="s">
        <v>2533</v>
      </c>
      <c r="C999" s="22" t="s">
        <v>2534</v>
      </c>
      <c r="D999" s="23" t="s">
        <v>5130</v>
      </c>
      <c r="F999" s="24" t="s">
        <v>5131</v>
      </c>
      <c r="G999" s="24" t="s">
        <v>5132</v>
      </c>
      <c r="AQ999" s="49">
        <v>1135</v>
      </c>
      <c r="AR999" s="50" t="s">
        <v>207</v>
      </c>
      <c r="CG999" s="8"/>
      <c r="CM999" s="97">
        <v>1135</v>
      </c>
      <c r="CN999" s="105" t="s">
        <v>908</v>
      </c>
      <c r="CO999" s="98" t="s">
        <v>2503</v>
      </c>
    </row>
    <row r="1000" spans="1:94">
      <c r="A1000" s="22" t="s">
        <v>340</v>
      </c>
      <c r="B1000" s="22" t="s">
        <v>2533</v>
      </c>
      <c r="C1000" s="22" t="s">
        <v>2534</v>
      </c>
      <c r="D1000" s="23" t="s">
        <v>5133</v>
      </c>
      <c r="F1000" s="24" t="s">
        <v>5134</v>
      </c>
      <c r="G1000" s="24" t="s">
        <v>5135</v>
      </c>
      <c r="AQ1000" s="49">
        <v>1136</v>
      </c>
      <c r="AR1000" s="50" t="s">
        <v>207</v>
      </c>
      <c r="CG1000" s="8"/>
      <c r="CM1000" s="97">
        <v>1136</v>
      </c>
      <c r="CN1000" s="105" t="s">
        <v>908</v>
      </c>
      <c r="CO1000" s="98" t="s">
        <v>2503</v>
      </c>
    </row>
    <row r="1001" spans="1:94">
      <c r="A1001" s="22" t="s">
        <v>340</v>
      </c>
      <c r="B1001" s="22" t="s">
        <v>2533</v>
      </c>
      <c r="C1001" s="22" t="s">
        <v>2534</v>
      </c>
      <c r="D1001" s="23" t="s">
        <v>5136</v>
      </c>
      <c r="F1001" s="24" t="s">
        <v>5137</v>
      </c>
      <c r="G1001" s="24" t="s">
        <v>5138</v>
      </c>
      <c r="AQ1001" s="49">
        <v>1137</v>
      </c>
      <c r="AR1001" s="50" t="s">
        <v>207</v>
      </c>
      <c r="CG1001" s="8"/>
      <c r="CM1001" s="97">
        <v>1137</v>
      </c>
      <c r="CN1001" s="105" t="s">
        <v>908</v>
      </c>
      <c r="CO1001" s="98" t="s">
        <v>2503</v>
      </c>
    </row>
    <row r="1002" spans="1:94">
      <c r="A1002" s="22" t="s">
        <v>340</v>
      </c>
      <c r="B1002" s="22" t="s">
        <v>2782</v>
      </c>
      <c r="C1002" s="22" t="s">
        <v>2834</v>
      </c>
      <c r="D1002" s="23" t="s">
        <v>5139</v>
      </c>
      <c r="F1002" s="24" t="s">
        <v>5140</v>
      </c>
      <c r="G1002" s="24" t="s">
        <v>5141</v>
      </c>
      <c r="AQ1002" s="49">
        <v>1138</v>
      </c>
      <c r="AR1002" s="50" t="s">
        <v>207</v>
      </c>
      <c r="CG1002" s="8"/>
      <c r="CM1002" s="97">
        <v>1138</v>
      </c>
      <c r="CN1002" s="105" t="s">
        <v>908</v>
      </c>
      <c r="CO1002" s="98" t="s">
        <v>2503</v>
      </c>
    </row>
    <row r="1003" spans="1:94">
      <c r="A1003" s="22" t="s">
        <v>340</v>
      </c>
      <c r="B1003" s="22" t="s">
        <v>2533</v>
      </c>
      <c r="C1003" s="22" t="s">
        <v>2834</v>
      </c>
      <c r="D1003" s="23" t="s">
        <v>5142</v>
      </c>
      <c r="F1003" s="24" t="s">
        <v>5143</v>
      </c>
      <c r="G1003" s="24" t="s">
        <v>5144</v>
      </c>
      <c r="AQ1003" s="49">
        <v>1139</v>
      </c>
      <c r="AR1003" s="50" t="s">
        <v>207</v>
      </c>
      <c r="CG1003" s="8"/>
      <c r="CM1003" s="97">
        <v>1139</v>
      </c>
      <c r="CN1003" s="105" t="s">
        <v>908</v>
      </c>
      <c r="CO1003" s="98" t="s">
        <v>2503</v>
      </c>
    </row>
    <row r="1004" spans="1:94">
      <c r="A1004" s="22" t="s">
        <v>340</v>
      </c>
      <c r="B1004" s="22" t="s">
        <v>753</v>
      </c>
      <c r="C1004" s="22" t="s">
        <v>754</v>
      </c>
      <c r="D1004" s="23" t="s">
        <v>5145</v>
      </c>
      <c r="F1004" s="24" t="s">
        <v>5146</v>
      </c>
      <c r="G1004" s="24" t="s">
        <v>5147</v>
      </c>
      <c r="AQ1004" s="49">
        <v>1140</v>
      </c>
      <c r="AR1004" s="50" t="s">
        <v>5148</v>
      </c>
      <c r="CG1004" s="8"/>
      <c r="CM1004" s="97">
        <v>1140</v>
      </c>
      <c r="CN1004" s="105" t="s">
        <v>908</v>
      </c>
      <c r="CO1004" s="98" t="s">
        <v>2503</v>
      </c>
    </row>
    <row r="1005" spans="1:94">
      <c r="A1005" s="22" t="s">
        <v>340</v>
      </c>
      <c r="B1005" s="22" t="s">
        <v>753</v>
      </c>
      <c r="C1005" s="22" t="s">
        <v>4755</v>
      </c>
      <c r="D1005" s="23" t="s">
        <v>5149</v>
      </c>
      <c r="F1005" s="24" t="s">
        <v>5150</v>
      </c>
      <c r="G1005" s="24" t="s">
        <v>5151</v>
      </c>
      <c r="AQ1005" s="49">
        <v>1141</v>
      </c>
      <c r="AR1005" s="50" t="s">
        <v>207</v>
      </c>
      <c r="CG1005" s="8"/>
      <c r="CM1005" s="97">
        <v>1141</v>
      </c>
      <c r="CN1005" s="105" t="s">
        <v>908</v>
      </c>
      <c r="CO1005" s="98" t="s">
        <v>2503</v>
      </c>
    </row>
    <row r="1006" spans="1:94">
      <c r="A1006" s="22" t="s">
        <v>340</v>
      </c>
      <c r="B1006" s="22" t="s">
        <v>2533</v>
      </c>
      <c r="C1006" s="22" t="s">
        <v>2534</v>
      </c>
      <c r="D1006" s="23" t="s">
        <v>5152</v>
      </c>
      <c r="F1006" s="24" t="s">
        <v>5153</v>
      </c>
      <c r="G1006" s="24" t="s">
        <v>5154</v>
      </c>
      <c r="AQ1006" s="49">
        <v>1142</v>
      </c>
      <c r="AR1006" s="50" t="s">
        <v>207</v>
      </c>
      <c r="CG1006" s="8"/>
      <c r="CM1006" s="97">
        <v>1142</v>
      </c>
      <c r="CN1006" s="105" t="s">
        <v>908</v>
      </c>
      <c r="CO1006" s="98" t="s">
        <v>2503</v>
      </c>
    </row>
    <row r="1007" spans="1:94">
      <c r="A1007" s="22" t="s">
        <v>340</v>
      </c>
      <c r="B1007" s="22" t="s">
        <v>2533</v>
      </c>
      <c r="C1007" s="22" t="s">
        <v>2834</v>
      </c>
      <c r="D1007" s="23" t="s">
        <v>5155</v>
      </c>
      <c r="F1007" s="24" t="s">
        <v>5156</v>
      </c>
      <c r="G1007" s="24" t="s">
        <v>5157</v>
      </c>
      <c r="AQ1007" s="49">
        <v>1143</v>
      </c>
      <c r="AR1007" s="50" t="s">
        <v>207</v>
      </c>
      <c r="CG1007" s="8"/>
      <c r="CM1007" s="97">
        <v>1143</v>
      </c>
      <c r="CN1007" s="105" t="s">
        <v>908</v>
      </c>
      <c r="CO1007" s="98" t="s">
        <v>2503</v>
      </c>
    </row>
    <row r="1008" spans="1:94">
      <c r="A1008" s="22" t="s">
        <v>340</v>
      </c>
      <c r="B1008" s="22" t="s">
        <v>2533</v>
      </c>
      <c r="C1008" s="22" t="s">
        <v>2834</v>
      </c>
      <c r="D1008" s="23" t="s">
        <v>5158</v>
      </c>
      <c r="F1008" s="24" t="s">
        <v>5159</v>
      </c>
      <c r="G1008" s="24" t="s">
        <v>5160</v>
      </c>
      <c r="AQ1008" s="49">
        <v>1144</v>
      </c>
      <c r="AR1008" s="50" t="s">
        <v>207</v>
      </c>
      <c r="CG1008" s="8"/>
      <c r="CM1008" s="97">
        <v>1144</v>
      </c>
      <c r="CN1008" s="105" t="s">
        <v>908</v>
      </c>
      <c r="CO1008" s="98" t="s">
        <v>2503</v>
      </c>
    </row>
    <row r="1009" spans="1:94">
      <c r="A1009" s="22" t="s">
        <v>340</v>
      </c>
      <c r="B1009" s="22" t="s">
        <v>2533</v>
      </c>
      <c r="C1009" s="22" t="s">
        <v>2834</v>
      </c>
      <c r="D1009" s="23" t="s">
        <v>5161</v>
      </c>
      <c r="F1009" s="24" t="s">
        <v>5162</v>
      </c>
      <c r="G1009" s="24" t="s">
        <v>5163</v>
      </c>
      <c r="AQ1009" s="49">
        <v>1145</v>
      </c>
      <c r="AR1009" s="50" t="s">
        <v>207</v>
      </c>
      <c r="CG1009" s="8"/>
      <c r="CM1009" s="97">
        <v>1145</v>
      </c>
      <c r="CN1009" s="105" t="s">
        <v>908</v>
      </c>
      <c r="CO1009" s="98" t="s">
        <v>2503</v>
      </c>
    </row>
    <row r="1010" spans="1:94">
      <c r="A1010" s="22" t="s">
        <v>340</v>
      </c>
      <c r="B1010" s="22" t="s">
        <v>2533</v>
      </c>
      <c r="C1010" s="22" t="s">
        <v>2834</v>
      </c>
      <c r="D1010" s="23" t="s">
        <v>5164</v>
      </c>
      <c r="F1010" s="24" t="s">
        <v>5165</v>
      </c>
      <c r="G1010" s="24" t="s">
        <v>5166</v>
      </c>
      <c r="AQ1010" s="49">
        <v>1146</v>
      </c>
      <c r="AR1010" s="50" t="s">
        <v>207</v>
      </c>
      <c r="CG1010" s="8"/>
      <c r="CM1010" s="97">
        <v>1146</v>
      </c>
      <c r="CN1010" s="105" t="s">
        <v>908</v>
      </c>
      <c r="CO1010" s="98" t="s">
        <v>2503</v>
      </c>
    </row>
    <row r="1011" spans="1:94">
      <c r="A1011" s="124" t="s">
        <v>340</v>
      </c>
      <c r="B1011" s="124" t="s">
        <v>2782</v>
      </c>
      <c r="C1011" s="124" t="s">
        <v>2834</v>
      </c>
      <c r="D1011" s="125" t="s">
        <v>5167</v>
      </c>
      <c r="F1011" s="110" t="s">
        <v>5168</v>
      </c>
      <c r="G1011" s="110" t="s">
        <v>5169</v>
      </c>
      <c r="AQ1011" s="49">
        <v>1147</v>
      </c>
      <c r="AR1011" s="50" t="s">
        <v>207</v>
      </c>
      <c r="CG1011" s="8"/>
      <c r="CM1011" s="97">
        <v>1147</v>
      </c>
      <c r="CN1011" s="105" t="s">
        <v>908</v>
      </c>
      <c r="CO1011" s="98" t="s">
        <v>2503</v>
      </c>
    </row>
    <row r="1012" spans="1:94">
      <c r="A1012" s="5" t="s">
        <v>488</v>
      </c>
      <c r="B1012" s="5" t="s">
        <v>694</v>
      </c>
      <c r="C1012" s="5" t="s">
        <v>2611</v>
      </c>
      <c r="D1012" s="21" t="s">
        <v>5170</v>
      </c>
      <c r="F1012" s="24" t="s">
        <v>5171</v>
      </c>
      <c r="G1012" s="24" t="s">
        <v>5172</v>
      </c>
      <c r="AQ1012" s="49">
        <v>1148</v>
      </c>
      <c r="AR1012" s="50" t="s">
        <v>207</v>
      </c>
      <c r="CG1012" s="8"/>
      <c r="CM1012" s="97">
        <v>1148</v>
      </c>
      <c r="CN1012" s="105" t="s">
        <v>908</v>
      </c>
      <c r="CO1012" s="98" t="s">
        <v>2503</v>
      </c>
    </row>
    <row r="1013" spans="1:94">
      <c r="A1013" s="5" t="s">
        <v>488</v>
      </c>
      <c r="B1013" s="5" t="s">
        <v>571</v>
      </c>
      <c r="C1013" s="5" t="s">
        <v>2838</v>
      </c>
      <c r="D1013" s="21" t="s">
        <v>5173</v>
      </c>
      <c r="F1013" s="24" t="s">
        <v>5174</v>
      </c>
      <c r="G1013" s="24" t="s">
        <v>5175</v>
      </c>
      <c r="AQ1013" s="49">
        <v>1149</v>
      </c>
      <c r="AR1013" s="50" t="s">
        <v>207</v>
      </c>
      <c r="CG1013" s="8"/>
      <c r="CM1013" s="97">
        <v>1149</v>
      </c>
      <c r="CN1013" s="105" t="s">
        <v>908</v>
      </c>
      <c r="CO1013" s="98" t="s">
        <v>2503</v>
      </c>
    </row>
    <row r="1014" spans="1:94">
      <c r="A1014" s="5" t="s">
        <v>310</v>
      </c>
      <c r="B1014" s="5" t="s">
        <v>2115</v>
      </c>
      <c r="C1014" s="5" t="s">
        <v>2460</v>
      </c>
      <c r="D1014" s="21" t="s">
        <v>5176</v>
      </c>
      <c r="F1014" s="24" t="s">
        <v>5177</v>
      </c>
      <c r="G1014" s="24" t="s">
        <v>5178</v>
      </c>
      <c r="AQ1014" s="49">
        <v>1150</v>
      </c>
      <c r="AR1014" s="50" t="s">
        <v>5179</v>
      </c>
      <c r="CG1014" s="8"/>
      <c r="CM1014" s="97">
        <v>1150</v>
      </c>
      <c r="CN1014" s="105" t="s">
        <v>908</v>
      </c>
      <c r="CO1014" s="98" t="s">
        <v>2503</v>
      </c>
    </row>
    <row r="1015" spans="1:94">
      <c r="A1015" s="22" t="s">
        <v>340</v>
      </c>
      <c r="B1015" s="22" t="s">
        <v>341</v>
      </c>
      <c r="C1015" s="22" t="s">
        <v>5180</v>
      </c>
      <c r="D1015" s="23" t="s">
        <v>5181</v>
      </c>
      <c r="F1015" s="24" t="s">
        <v>5182</v>
      </c>
      <c r="G1015" s="24" t="s">
        <v>5183</v>
      </c>
      <c r="AQ1015" s="49">
        <v>1151</v>
      </c>
      <c r="AR1015" s="50" t="s">
        <v>207</v>
      </c>
      <c r="CG1015" s="8"/>
      <c r="CM1015" s="97">
        <v>1151</v>
      </c>
      <c r="CN1015" s="105" t="s">
        <v>908</v>
      </c>
      <c r="CO1015" s="98" t="s">
        <v>2503</v>
      </c>
    </row>
    <row r="1016" spans="1:94">
      <c r="A1016" s="22" t="s">
        <v>340</v>
      </c>
      <c r="B1016" s="22" t="s">
        <v>341</v>
      </c>
      <c r="C1016" s="22" t="s">
        <v>5180</v>
      </c>
      <c r="D1016" s="23" t="s">
        <v>5184</v>
      </c>
      <c r="F1016" s="24" t="s">
        <v>5185</v>
      </c>
      <c r="G1016" s="24" t="s">
        <v>5186</v>
      </c>
      <c r="AQ1016" s="49">
        <v>1152</v>
      </c>
      <c r="AR1016" s="50" t="s">
        <v>207</v>
      </c>
      <c r="CG1016" s="8"/>
      <c r="CM1016" s="97">
        <v>1152</v>
      </c>
      <c r="CN1016" s="105" t="s">
        <v>908</v>
      </c>
      <c r="CO1016" s="98" t="s">
        <v>2503</v>
      </c>
    </row>
    <row r="1017" spans="1:94">
      <c r="A1017" s="22" t="s">
        <v>340</v>
      </c>
      <c r="B1017" s="22" t="s">
        <v>341</v>
      </c>
      <c r="C1017" s="22" t="s">
        <v>5180</v>
      </c>
      <c r="D1017" s="23" t="s">
        <v>5187</v>
      </c>
      <c r="F1017" s="24" t="s">
        <v>5188</v>
      </c>
      <c r="G1017" s="24" t="s">
        <v>5189</v>
      </c>
      <c r="AQ1017" s="49">
        <v>1153</v>
      </c>
      <c r="AR1017" s="50" t="s">
        <v>207</v>
      </c>
      <c r="CG1017" s="8"/>
      <c r="CM1017" s="97">
        <v>1153</v>
      </c>
      <c r="CN1017" s="105" t="s">
        <v>908</v>
      </c>
      <c r="CO1017" s="98" t="s">
        <v>2503</v>
      </c>
    </row>
    <row r="1018" spans="1:94">
      <c r="A1018" s="22" t="s">
        <v>340</v>
      </c>
      <c r="B1018" s="22" t="s">
        <v>341</v>
      </c>
      <c r="C1018" s="22" t="s">
        <v>5180</v>
      </c>
      <c r="D1018" s="23" t="s">
        <v>5190</v>
      </c>
      <c r="F1018" s="24" t="s">
        <v>5191</v>
      </c>
      <c r="G1018" s="24" t="s">
        <v>5192</v>
      </c>
      <c r="AQ1018" s="49">
        <v>1154</v>
      </c>
      <c r="AR1018" s="50" t="s">
        <v>207</v>
      </c>
      <c r="CG1018" s="8"/>
      <c r="CM1018" s="97">
        <v>1154</v>
      </c>
      <c r="CN1018" s="105" t="s">
        <v>908</v>
      </c>
      <c r="CO1018" s="98" t="s">
        <v>2503</v>
      </c>
    </row>
    <row r="1019" spans="1:94">
      <c r="A1019" s="22" t="s">
        <v>340</v>
      </c>
      <c r="B1019" s="22" t="s">
        <v>341</v>
      </c>
      <c r="C1019" s="22" t="s">
        <v>5180</v>
      </c>
      <c r="D1019" s="23" t="s">
        <v>5193</v>
      </c>
      <c r="F1019" s="24" t="s">
        <v>5194</v>
      </c>
      <c r="G1019" s="24" t="s">
        <v>5195</v>
      </c>
      <c r="AQ1019" s="49">
        <v>1155</v>
      </c>
      <c r="AR1019" s="50" t="s">
        <v>207</v>
      </c>
      <c r="CG1019" s="8"/>
      <c r="CM1019" s="97">
        <v>1155</v>
      </c>
      <c r="CN1019" s="105" t="s">
        <v>908</v>
      </c>
      <c r="CO1019" s="98" t="s">
        <v>2503</v>
      </c>
    </row>
    <row r="1020" spans="1:94">
      <c r="A1020" s="22" t="s">
        <v>340</v>
      </c>
      <c r="B1020" s="22" t="s">
        <v>341</v>
      </c>
      <c r="C1020" s="22" t="s">
        <v>5180</v>
      </c>
      <c r="D1020" s="23" t="s">
        <v>5196</v>
      </c>
      <c r="F1020" s="24" t="s">
        <v>5197</v>
      </c>
      <c r="G1020" s="24" t="s">
        <v>5198</v>
      </c>
      <c r="AQ1020" s="49">
        <v>1156</v>
      </c>
      <c r="AR1020" s="50" t="s">
        <v>207</v>
      </c>
      <c r="CG1020" s="8"/>
      <c r="CM1020" s="97">
        <v>1156</v>
      </c>
      <c r="CN1020" s="105" t="s">
        <v>908</v>
      </c>
      <c r="CO1020" s="98" t="s">
        <v>2503</v>
      </c>
    </row>
    <row r="1021" spans="1:94">
      <c r="A1021" s="22" t="s">
        <v>340</v>
      </c>
      <c r="B1021" s="22" t="s">
        <v>341</v>
      </c>
      <c r="C1021" s="22" t="s">
        <v>5180</v>
      </c>
      <c r="D1021" s="23" t="s">
        <v>5199</v>
      </c>
      <c r="F1021" s="24" t="s">
        <v>5200</v>
      </c>
      <c r="G1021" s="24" t="s">
        <v>5201</v>
      </c>
      <c r="AQ1021" s="49">
        <v>1157</v>
      </c>
      <c r="AR1021" s="50" t="s">
        <v>207</v>
      </c>
      <c r="CG1021" s="8"/>
      <c r="CM1021" s="97">
        <v>1157</v>
      </c>
      <c r="CN1021" s="105" t="s">
        <v>908</v>
      </c>
      <c r="CO1021" s="98" t="s">
        <v>2503</v>
      </c>
    </row>
    <row r="1022" spans="1:94">
      <c r="A1022" s="22" t="s">
        <v>340</v>
      </c>
      <c r="B1022" s="22" t="s">
        <v>341</v>
      </c>
      <c r="C1022" s="22" t="s">
        <v>5180</v>
      </c>
      <c r="D1022" s="23" t="s">
        <v>5202</v>
      </c>
      <c r="F1022" s="24" t="s">
        <v>5203</v>
      </c>
      <c r="G1022" s="24" t="s">
        <v>5204</v>
      </c>
      <c r="AQ1022" s="49">
        <v>1158</v>
      </c>
      <c r="AR1022" s="50" t="s">
        <v>207</v>
      </c>
      <c r="CG1022" s="8"/>
      <c r="CM1022" s="97">
        <v>1158</v>
      </c>
      <c r="CN1022" s="105" t="s">
        <v>908</v>
      </c>
      <c r="CO1022" s="98" t="s">
        <v>2503</v>
      </c>
    </row>
    <row r="1023" spans="1:94">
      <c r="A1023" s="22" t="s">
        <v>340</v>
      </c>
      <c r="B1023" s="22" t="s">
        <v>341</v>
      </c>
      <c r="C1023" s="22" t="s">
        <v>5180</v>
      </c>
      <c r="D1023" s="23" t="s">
        <v>5205</v>
      </c>
      <c r="F1023" s="24" t="s">
        <v>5206</v>
      </c>
      <c r="G1023" s="24" t="s">
        <v>5207</v>
      </c>
      <c r="AQ1023" s="49">
        <v>1159</v>
      </c>
      <c r="AR1023" s="50" t="s">
        <v>207</v>
      </c>
      <c r="CG1023" s="8"/>
      <c r="CM1023" s="97">
        <v>1159</v>
      </c>
      <c r="CN1023" s="105" t="s">
        <v>908</v>
      </c>
      <c r="CO1023" s="98" t="s">
        <v>2503</v>
      </c>
    </row>
    <row r="1024" spans="1:94">
      <c r="A1024" s="5" t="s">
        <v>310</v>
      </c>
      <c r="B1024" s="5" t="s">
        <v>1030</v>
      </c>
      <c r="C1024" s="5" t="s">
        <v>2198</v>
      </c>
      <c r="D1024" s="21" t="s">
        <v>5208</v>
      </c>
      <c r="F1024" s="24" t="s">
        <v>5209</v>
      </c>
      <c r="G1024" s="24" t="s">
        <v>5210</v>
      </c>
      <c r="AQ1024" s="49">
        <v>1160</v>
      </c>
      <c r="AR1024" s="50" t="s">
        <v>5211</v>
      </c>
      <c r="CG1024" s="8"/>
      <c r="CM1024" s="97">
        <v>1160</v>
      </c>
      <c r="CN1024" s="105" t="s">
        <v>908</v>
      </c>
      <c r="CO1024" s="98" t="s">
        <v>2503</v>
      </c>
    </row>
    <row r="1025" spans="1:94">
      <c r="A1025" s="5" t="s">
        <v>488</v>
      </c>
      <c r="B1025" s="5" t="s">
        <v>1486</v>
      </c>
      <c r="C1025" s="5" t="s">
        <v>2243</v>
      </c>
      <c r="D1025" s="21" t="s">
        <v>5212</v>
      </c>
      <c r="F1025" s="24" t="s">
        <v>5213</v>
      </c>
      <c r="G1025" s="24" t="s">
        <v>5214</v>
      </c>
      <c r="AQ1025" s="49">
        <v>1161</v>
      </c>
      <c r="AR1025" s="50" t="s">
        <v>207</v>
      </c>
      <c r="CG1025" s="8"/>
      <c r="CM1025" s="97">
        <v>1161</v>
      </c>
      <c r="CN1025" s="105" t="s">
        <v>908</v>
      </c>
      <c r="CO1025" s="98" t="s">
        <v>2503</v>
      </c>
    </row>
    <row r="1026" spans="1:94">
      <c r="A1026" s="5" t="s">
        <v>488</v>
      </c>
      <c r="B1026" s="5" t="s">
        <v>1540</v>
      </c>
      <c r="C1026" s="5" t="s">
        <v>5215</v>
      </c>
      <c r="D1026" s="21" t="s">
        <v>5215</v>
      </c>
      <c r="F1026" s="24" t="s">
        <v>5216</v>
      </c>
      <c r="G1026" s="24" t="s">
        <v>5217</v>
      </c>
      <c r="AQ1026" s="49">
        <v>1162</v>
      </c>
      <c r="AR1026" s="50" t="s">
        <v>207</v>
      </c>
      <c r="CG1026" s="8"/>
      <c r="CM1026" s="97">
        <v>1162</v>
      </c>
      <c r="CN1026" s="105" t="s">
        <v>908</v>
      </c>
      <c r="CO1026" s="98" t="s">
        <v>2503</v>
      </c>
    </row>
    <row r="1027" spans="1:94">
      <c r="A1027" s="5" t="s">
        <v>186</v>
      </c>
      <c r="B1027" s="5" t="s">
        <v>2514</v>
      </c>
      <c r="D1027" s="5" t="s">
        <v>5218</v>
      </c>
      <c r="F1027" s="24" t="s">
        <v>5219</v>
      </c>
      <c r="G1027" s="24" t="s">
        <v>5220</v>
      </c>
      <c r="AQ1027" s="49">
        <v>1163</v>
      </c>
      <c r="AR1027" s="50" t="s">
        <v>207</v>
      </c>
      <c r="CG1027" s="8"/>
      <c r="CM1027" s="97">
        <v>1163</v>
      </c>
      <c r="CN1027" s="105" t="s">
        <v>908</v>
      </c>
      <c r="CO1027" s="98" t="s">
        <v>2503</v>
      </c>
    </row>
    <row r="1028" spans="1:94">
      <c r="A1028" s="5" t="s">
        <v>488</v>
      </c>
      <c r="B1028" s="5" t="s">
        <v>1464</v>
      </c>
      <c r="C1028" s="5" t="s">
        <v>5221</v>
      </c>
      <c r="D1028" s="21" t="s">
        <v>5222</v>
      </c>
      <c r="F1028" s="24" t="s">
        <v>5223</v>
      </c>
      <c r="G1028" s="24" t="s">
        <v>5224</v>
      </c>
      <c r="AQ1028" s="49">
        <v>1164</v>
      </c>
      <c r="AR1028" s="50" t="s">
        <v>207</v>
      </c>
      <c r="CG1028" s="8"/>
      <c r="CM1028" s="97">
        <v>1164</v>
      </c>
      <c r="CN1028" s="105" t="s">
        <v>908</v>
      </c>
      <c r="CO1028" s="98" t="s">
        <v>2503</v>
      </c>
    </row>
    <row r="1029" spans="1:94">
      <c r="A1029" s="5" t="s">
        <v>340</v>
      </c>
      <c r="B1029" s="5" t="s">
        <v>391</v>
      </c>
      <c r="C1029" s="5" t="s">
        <v>392</v>
      </c>
      <c r="D1029" s="21" t="s">
        <v>5225</v>
      </c>
      <c r="F1029" s="24" t="s">
        <v>5226</v>
      </c>
      <c r="G1029" s="24" t="s">
        <v>5227</v>
      </c>
      <c r="AQ1029" s="49">
        <v>1165</v>
      </c>
      <c r="AR1029" s="50" t="s">
        <v>207</v>
      </c>
      <c r="CG1029" s="8"/>
      <c r="CM1029" s="97">
        <v>1165</v>
      </c>
      <c r="CN1029" s="105" t="s">
        <v>908</v>
      </c>
      <c r="CO1029" s="98" t="s">
        <v>2503</v>
      </c>
    </row>
    <row r="1030" spans="1:94">
      <c r="A1030" s="5" t="s">
        <v>340</v>
      </c>
      <c r="B1030" s="5" t="s">
        <v>2091</v>
      </c>
      <c r="C1030" s="5" t="s">
        <v>2091</v>
      </c>
      <c r="D1030" s="21" t="s">
        <v>5228</v>
      </c>
      <c r="F1030" s="24" t="s">
        <v>5229</v>
      </c>
      <c r="G1030" s="24" t="s">
        <v>5230</v>
      </c>
      <c r="AQ1030" s="49">
        <v>1166</v>
      </c>
      <c r="AR1030" s="50" t="s">
        <v>207</v>
      </c>
      <c r="CG1030" s="8"/>
      <c r="CM1030" s="97">
        <v>1166</v>
      </c>
      <c r="CN1030" s="105" t="s">
        <v>908</v>
      </c>
      <c r="CO1030" s="98" t="s">
        <v>2503</v>
      </c>
    </row>
    <row r="1031" spans="1:94" customHeight="1" ht="14.4">
      <c r="A1031" s="26" t="s">
        <v>1621</v>
      </c>
      <c r="B1031" s="26" t="s">
        <v>1809</v>
      </c>
      <c r="D1031" s="27" t="s">
        <v>5231</v>
      </c>
      <c r="F1031" s="24" t="s">
        <v>5232</v>
      </c>
      <c r="G1031" s="24" t="s">
        <v>5233</v>
      </c>
      <c r="AQ1031" s="49">
        <v>1167</v>
      </c>
      <c r="AR1031" s="50" t="s">
        <v>207</v>
      </c>
      <c r="CG1031" s="8"/>
      <c r="CM1031" s="97">
        <v>1167</v>
      </c>
      <c r="CN1031" s="105" t="s">
        <v>908</v>
      </c>
      <c r="CO1031" s="98" t="s">
        <v>2503</v>
      </c>
    </row>
    <row r="1032" spans="1:94" customHeight="1" ht="14.4">
      <c r="A1032" s="25" t="s">
        <v>416</v>
      </c>
      <c r="B1032" s="26" t="s">
        <v>3553</v>
      </c>
      <c r="D1032" s="27" t="s">
        <v>5234</v>
      </c>
      <c r="F1032" s="24" t="s">
        <v>5235</v>
      </c>
      <c r="G1032" s="24" t="s">
        <v>1165</v>
      </c>
      <c r="AQ1032" s="49">
        <v>1168</v>
      </c>
      <c r="AR1032" s="50" t="s">
        <v>207</v>
      </c>
      <c r="CG1032" s="8"/>
      <c r="CM1032" s="97">
        <v>1168</v>
      </c>
      <c r="CN1032" s="105" t="s">
        <v>908</v>
      </c>
      <c r="CO1032" s="98" t="s">
        <v>2503</v>
      </c>
    </row>
    <row r="1033" spans="1:94">
      <c r="A1033" s="5" t="s">
        <v>488</v>
      </c>
      <c r="B1033" s="5" t="s">
        <v>1199</v>
      </c>
      <c r="C1033" s="5" t="s">
        <v>1199</v>
      </c>
      <c r="D1033" s="21" t="s">
        <v>5236</v>
      </c>
      <c r="F1033" s="24" t="s">
        <v>5237</v>
      </c>
      <c r="G1033" s="24" t="s">
        <v>5238</v>
      </c>
      <c r="AQ1033" s="49">
        <v>1169</v>
      </c>
      <c r="AR1033" s="50" t="s">
        <v>207</v>
      </c>
      <c r="CG1033" s="8"/>
      <c r="CM1033" s="97">
        <v>1169</v>
      </c>
      <c r="CN1033" s="105" t="s">
        <v>908</v>
      </c>
      <c r="CO1033" s="98" t="s">
        <v>2503</v>
      </c>
    </row>
    <row r="1034" spans="1:94">
      <c r="A1034" s="5" t="s">
        <v>340</v>
      </c>
      <c r="B1034" s="5" t="s">
        <v>1787</v>
      </c>
      <c r="C1034" s="5" t="s">
        <v>2340</v>
      </c>
      <c r="D1034" s="21" t="s">
        <v>5239</v>
      </c>
      <c r="F1034" s="24" t="s">
        <v>5240</v>
      </c>
      <c r="G1034" s="24" t="s">
        <v>5241</v>
      </c>
      <c r="AQ1034" s="49">
        <v>1170</v>
      </c>
      <c r="AR1034" s="50" t="s">
        <v>5242</v>
      </c>
      <c r="CG1034" s="8"/>
      <c r="CM1034" s="97">
        <v>1170</v>
      </c>
      <c r="CN1034" s="105" t="s">
        <v>908</v>
      </c>
      <c r="CO1034" s="98" t="s">
        <v>2503</v>
      </c>
    </row>
    <row r="1035" spans="1:94">
      <c r="A1035" s="5" t="s">
        <v>488</v>
      </c>
      <c r="B1035" s="5" t="s">
        <v>1464</v>
      </c>
      <c r="C1035" s="5" t="s">
        <v>5243</v>
      </c>
      <c r="D1035" s="21" t="s">
        <v>5243</v>
      </c>
      <c r="F1035" s="24" t="s">
        <v>5244</v>
      </c>
      <c r="G1035" s="24" t="s">
        <v>5245</v>
      </c>
      <c r="AQ1035" s="49">
        <v>1171</v>
      </c>
      <c r="AR1035" s="50" t="s">
        <v>207</v>
      </c>
      <c r="CG1035" s="8"/>
      <c r="CM1035" s="97">
        <v>1171</v>
      </c>
      <c r="CN1035" s="105" t="s">
        <v>908</v>
      </c>
      <c r="CO1035" s="98" t="s">
        <v>2503</v>
      </c>
    </row>
    <row r="1036" spans="1:94">
      <c r="A1036" s="5" t="s">
        <v>186</v>
      </c>
      <c r="B1036" s="5" t="s">
        <v>3600</v>
      </c>
      <c r="D1036" s="5" t="s">
        <v>5246</v>
      </c>
      <c r="F1036" s="24" t="s">
        <v>5247</v>
      </c>
      <c r="G1036" s="24" t="s">
        <v>5248</v>
      </c>
      <c r="AQ1036" s="49">
        <v>1172</v>
      </c>
      <c r="AR1036" s="50" t="s">
        <v>207</v>
      </c>
      <c r="CG1036" s="8"/>
      <c r="CM1036" s="97">
        <v>1172</v>
      </c>
      <c r="CN1036" s="105" t="s">
        <v>908</v>
      </c>
      <c r="CO1036" s="98" t="s">
        <v>2503</v>
      </c>
    </row>
    <row r="1037" spans="1:94">
      <c r="A1037" s="5" t="s">
        <v>488</v>
      </c>
      <c r="B1037" s="5" t="s">
        <v>571</v>
      </c>
      <c r="C1037" s="5" t="s">
        <v>572</v>
      </c>
      <c r="D1037" s="21" t="s">
        <v>5249</v>
      </c>
      <c r="F1037" s="24" t="s">
        <v>5250</v>
      </c>
      <c r="G1037" s="24" t="s">
        <v>5251</v>
      </c>
      <c r="AQ1037" s="49">
        <v>1173</v>
      </c>
      <c r="AR1037" s="50" t="s">
        <v>207</v>
      </c>
      <c r="CG1037" s="8"/>
      <c r="CM1037" s="97">
        <v>1173</v>
      </c>
      <c r="CN1037" s="105" t="s">
        <v>908</v>
      </c>
      <c r="CO1037" s="98" t="s">
        <v>2503</v>
      </c>
    </row>
    <row r="1038" spans="1:94">
      <c r="A1038" s="5" t="s">
        <v>186</v>
      </c>
      <c r="B1038" s="5" t="s">
        <v>1657</v>
      </c>
      <c r="D1038" s="5" t="s">
        <v>5252</v>
      </c>
      <c r="F1038" s="24" t="s">
        <v>5253</v>
      </c>
      <c r="G1038" s="24" t="s">
        <v>5254</v>
      </c>
      <c r="AQ1038" s="49">
        <v>1174</v>
      </c>
      <c r="AR1038" s="50" t="s">
        <v>207</v>
      </c>
      <c r="CG1038" s="8"/>
      <c r="CM1038" s="97">
        <v>1174</v>
      </c>
      <c r="CN1038" s="105" t="s">
        <v>908</v>
      </c>
      <c r="CO1038" s="98" t="s">
        <v>2503</v>
      </c>
    </row>
    <row r="1039" spans="1:94">
      <c r="A1039" s="5" t="s">
        <v>186</v>
      </c>
      <c r="B1039" s="5" t="s">
        <v>1657</v>
      </c>
      <c r="D1039" s="5" t="s">
        <v>5255</v>
      </c>
      <c r="F1039" s="24" t="s">
        <v>5256</v>
      </c>
      <c r="G1039" s="24" t="s">
        <v>5257</v>
      </c>
      <c r="AQ1039" s="49">
        <v>1175</v>
      </c>
      <c r="AR1039" s="50" t="s">
        <v>207</v>
      </c>
      <c r="CG1039" s="8"/>
      <c r="CM1039" s="97">
        <v>1175</v>
      </c>
      <c r="CN1039" s="105" t="s">
        <v>908</v>
      </c>
      <c r="CO1039" s="98" t="s">
        <v>2503</v>
      </c>
    </row>
    <row r="1040" spans="1:94">
      <c r="A1040" s="5" t="s">
        <v>488</v>
      </c>
      <c r="B1040" s="5" t="s">
        <v>1016</v>
      </c>
      <c r="C1040" s="5" t="s">
        <v>3337</v>
      </c>
      <c r="D1040" s="21" t="s">
        <v>5258</v>
      </c>
      <c r="F1040" s="24" t="s">
        <v>5259</v>
      </c>
      <c r="G1040" s="24" t="s">
        <v>5260</v>
      </c>
      <c r="AQ1040" s="49">
        <v>1176</v>
      </c>
      <c r="AR1040" s="50" t="s">
        <v>207</v>
      </c>
      <c r="CG1040" s="8"/>
      <c r="CM1040" s="97">
        <v>1176</v>
      </c>
      <c r="CN1040" s="105" t="s">
        <v>908</v>
      </c>
      <c r="CO1040" s="98" t="s">
        <v>2503</v>
      </c>
    </row>
    <row r="1041" spans="1:94">
      <c r="A1041" s="5" t="s">
        <v>488</v>
      </c>
      <c r="B1041" s="5" t="s">
        <v>652</v>
      </c>
      <c r="C1041" s="5" t="s">
        <v>4213</v>
      </c>
      <c r="D1041" s="21" t="s">
        <v>5261</v>
      </c>
      <c r="F1041" s="24" t="s">
        <v>5262</v>
      </c>
      <c r="G1041" s="24" t="s">
        <v>5263</v>
      </c>
      <c r="AQ1041" s="49">
        <v>1177</v>
      </c>
      <c r="AR1041" s="50" t="s">
        <v>207</v>
      </c>
      <c r="CG1041" s="8"/>
      <c r="CM1041" s="97">
        <v>1177</v>
      </c>
      <c r="CN1041" s="105" t="s">
        <v>908</v>
      </c>
      <c r="CO1041" s="98" t="s">
        <v>2503</v>
      </c>
    </row>
    <row r="1042" spans="1:94">
      <c r="A1042" s="5" t="s">
        <v>488</v>
      </c>
      <c r="B1042" s="5" t="s">
        <v>1464</v>
      </c>
      <c r="C1042" s="5" t="s">
        <v>3258</v>
      </c>
      <c r="D1042" s="21" t="s">
        <v>5264</v>
      </c>
      <c r="F1042" s="24" t="s">
        <v>5265</v>
      </c>
      <c r="G1042" s="24" t="s">
        <v>5266</v>
      </c>
      <c r="AQ1042" s="49">
        <v>1178</v>
      </c>
      <c r="AR1042" s="50" t="s">
        <v>207</v>
      </c>
      <c r="CG1042" s="8"/>
      <c r="CM1042" s="97">
        <v>1178</v>
      </c>
      <c r="CN1042" s="105" t="s">
        <v>908</v>
      </c>
      <c r="CO1042" s="98" t="s">
        <v>2503</v>
      </c>
    </row>
    <row r="1043" spans="1:94">
      <c r="A1043" s="5" t="s">
        <v>488</v>
      </c>
      <c r="B1043" s="5" t="s">
        <v>1540</v>
      </c>
      <c r="C1043" s="5" t="s">
        <v>3409</v>
      </c>
      <c r="D1043" s="21" t="s">
        <v>5267</v>
      </c>
      <c r="F1043" s="24" t="s">
        <v>5268</v>
      </c>
      <c r="G1043" s="24" t="s">
        <v>5269</v>
      </c>
      <c r="AQ1043" s="49">
        <v>1179</v>
      </c>
      <c r="AR1043" s="50" t="s">
        <v>207</v>
      </c>
      <c r="CG1043" s="8"/>
      <c r="CM1043" s="97">
        <v>1179</v>
      </c>
      <c r="CN1043" s="105" t="s">
        <v>908</v>
      </c>
      <c r="CO1043" s="98" t="s">
        <v>2503</v>
      </c>
    </row>
    <row r="1044" spans="1:94">
      <c r="A1044" s="5" t="s">
        <v>310</v>
      </c>
      <c r="B1044" s="5" t="s">
        <v>1030</v>
      </c>
      <c r="C1044" s="5" t="s">
        <v>2198</v>
      </c>
      <c r="D1044" s="21" t="s">
        <v>5270</v>
      </c>
      <c r="F1044" s="24" t="s">
        <v>5271</v>
      </c>
      <c r="G1044" s="24" t="s">
        <v>5272</v>
      </c>
      <c r="AQ1044" s="49">
        <v>1180</v>
      </c>
      <c r="AR1044" s="50" t="s">
        <v>5273</v>
      </c>
      <c r="CG1044" s="8"/>
      <c r="CM1044" s="97">
        <v>1180</v>
      </c>
      <c r="CN1044" s="105" t="s">
        <v>908</v>
      </c>
      <c r="CO1044" s="98" t="s">
        <v>2503</v>
      </c>
    </row>
    <row r="1045" spans="1:94">
      <c r="A1045" s="5" t="s">
        <v>488</v>
      </c>
      <c r="B1045" s="5" t="s">
        <v>1464</v>
      </c>
      <c r="C1045" s="5" t="s">
        <v>2844</v>
      </c>
      <c r="D1045" s="21" t="s">
        <v>5274</v>
      </c>
      <c r="F1045" s="24" t="s">
        <v>5275</v>
      </c>
      <c r="G1045" s="24" t="s">
        <v>5276</v>
      </c>
      <c r="AQ1045" s="49">
        <v>1181</v>
      </c>
      <c r="AR1045" s="50" t="s">
        <v>207</v>
      </c>
      <c r="CG1045" s="8"/>
      <c r="CM1045" s="97">
        <v>1181</v>
      </c>
      <c r="CN1045" s="105" t="s">
        <v>908</v>
      </c>
      <c r="CO1045" s="98" t="s">
        <v>2503</v>
      </c>
    </row>
    <row r="1046" spans="1:94">
      <c r="A1046" s="5" t="s">
        <v>488</v>
      </c>
      <c r="B1046" s="5" t="s">
        <v>1464</v>
      </c>
      <c r="C1046" s="5" t="s">
        <v>2844</v>
      </c>
      <c r="D1046" s="21" t="s">
        <v>5277</v>
      </c>
      <c r="F1046" s="24" t="s">
        <v>5278</v>
      </c>
      <c r="G1046" s="24" t="s">
        <v>5279</v>
      </c>
      <c r="AQ1046" s="49">
        <v>1182</v>
      </c>
      <c r="AR1046" s="50" t="s">
        <v>207</v>
      </c>
      <c r="CG1046" s="8"/>
      <c r="CM1046" s="97">
        <v>1182</v>
      </c>
      <c r="CN1046" s="105" t="s">
        <v>908</v>
      </c>
      <c r="CO1046" s="98" t="s">
        <v>2503</v>
      </c>
    </row>
    <row r="1047" spans="1:94">
      <c r="A1047" s="5" t="s">
        <v>488</v>
      </c>
      <c r="B1047" s="5" t="s">
        <v>1464</v>
      </c>
      <c r="C1047" s="5" t="s">
        <v>2844</v>
      </c>
      <c r="D1047" s="21" t="s">
        <v>5280</v>
      </c>
      <c r="F1047" s="24" t="s">
        <v>5281</v>
      </c>
      <c r="G1047" s="24" t="s">
        <v>5282</v>
      </c>
      <c r="AQ1047" s="49">
        <v>1183</v>
      </c>
      <c r="AR1047" s="50" t="s">
        <v>207</v>
      </c>
      <c r="CG1047" s="8"/>
      <c r="CM1047" s="97">
        <v>1183</v>
      </c>
      <c r="CN1047" s="105" t="s">
        <v>908</v>
      </c>
      <c r="CO1047" s="98" t="s">
        <v>2503</v>
      </c>
    </row>
    <row r="1048" spans="1:94">
      <c r="A1048" s="5" t="s">
        <v>488</v>
      </c>
      <c r="B1048" s="5" t="s">
        <v>1464</v>
      </c>
      <c r="C1048" s="5" t="s">
        <v>2844</v>
      </c>
      <c r="D1048" s="21" t="s">
        <v>5283</v>
      </c>
      <c r="F1048" s="24" t="s">
        <v>5284</v>
      </c>
      <c r="G1048" s="24" t="s">
        <v>5285</v>
      </c>
      <c r="AQ1048" s="49">
        <v>1184</v>
      </c>
      <c r="AR1048" s="50" t="s">
        <v>207</v>
      </c>
      <c r="CG1048" s="8"/>
      <c r="CM1048" s="97">
        <v>1184</v>
      </c>
      <c r="CN1048" s="105" t="s">
        <v>908</v>
      </c>
      <c r="CO1048" s="98" t="s">
        <v>2503</v>
      </c>
    </row>
    <row r="1049" spans="1:94">
      <c r="A1049" s="5" t="s">
        <v>310</v>
      </c>
      <c r="B1049" s="5" t="s">
        <v>1030</v>
      </c>
      <c r="C1049" s="5" t="s">
        <v>2198</v>
      </c>
      <c r="D1049" s="21" t="s">
        <v>5286</v>
      </c>
      <c r="F1049" s="24" t="s">
        <v>5287</v>
      </c>
      <c r="G1049" s="24" t="s">
        <v>5288</v>
      </c>
      <c r="AQ1049" s="49">
        <v>1185</v>
      </c>
      <c r="AR1049" s="50" t="s">
        <v>207</v>
      </c>
      <c r="CG1049" s="8"/>
      <c r="CM1049" s="97">
        <v>1185</v>
      </c>
      <c r="CN1049" s="105" t="s">
        <v>908</v>
      </c>
      <c r="CO1049" s="98" t="s">
        <v>2503</v>
      </c>
    </row>
    <row r="1050" spans="1:94">
      <c r="A1050" s="5" t="s">
        <v>1173</v>
      </c>
      <c r="B1050" s="5" t="s">
        <v>3098</v>
      </c>
      <c r="C1050" s="5" t="s">
        <v>4339</v>
      </c>
      <c r="D1050" s="21" t="s">
        <v>5289</v>
      </c>
      <c r="F1050" s="24" t="s">
        <v>5290</v>
      </c>
      <c r="G1050" s="24" t="s">
        <v>5291</v>
      </c>
      <c r="AQ1050" s="49">
        <v>1186</v>
      </c>
      <c r="AR1050" s="50" t="s">
        <v>207</v>
      </c>
      <c r="CG1050" s="8"/>
      <c r="CM1050" s="97">
        <v>1186</v>
      </c>
      <c r="CN1050" s="105" t="s">
        <v>908</v>
      </c>
      <c r="CO1050" s="98" t="s">
        <v>2503</v>
      </c>
    </row>
    <row r="1051" spans="1:94">
      <c r="A1051" s="5" t="s">
        <v>488</v>
      </c>
      <c r="B1051" s="5" t="s">
        <v>1464</v>
      </c>
      <c r="C1051" s="5" t="s">
        <v>2844</v>
      </c>
      <c r="D1051" s="21" t="s">
        <v>5292</v>
      </c>
      <c r="F1051" s="24" t="s">
        <v>5293</v>
      </c>
      <c r="G1051" s="24" t="s">
        <v>5294</v>
      </c>
      <c r="AQ1051" s="49">
        <v>1187</v>
      </c>
      <c r="AR1051" s="50" t="s">
        <v>207</v>
      </c>
      <c r="CG1051" s="8"/>
      <c r="CM1051" s="97">
        <v>1187</v>
      </c>
      <c r="CN1051" s="105" t="s">
        <v>908</v>
      </c>
      <c r="CO1051" s="98" t="s">
        <v>2503</v>
      </c>
    </row>
    <row r="1052" spans="1:94">
      <c r="A1052" s="5" t="s">
        <v>488</v>
      </c>
      <c r="B1052" s="5" t="s">
        <v>981</v>
      </c>
      <c r="C1052" s="5" t="s">
        <v>2390</v>
      </c>
      <c r="D1052" s="21" t="s">
        <v>5295</v>
      </c>
      <c r="F1052" s="24" t="s">
        <v>5296</v>
      </c>
      <c r="G1052" s="24" t="s">
        <v>5297</v>
      </c>
      <c r="AQ1052" s="49">
        <v>1188</v>
      </c>
      <c r="AR1052" s="50" t="s">
        <v>207</v>
      </c>
      <c r="CG1052" s="8"/>
      <c r="CM1052" s="97">
        <v>1188</v>
      </c>
      <c r="CN1052" s="105" t="s">
        <v>908</v>
      </c>
      <c r="CO1052" s="98" t="s">
        <v>2503</v>
      </c>
    </row>
    <row r="1053" spans="1:94">
      <c r="A1053" s="5" t="s">
        <v>310</v>
      </c>
      <c r="B1053" s="5" t="s">
        <v>1508</v>
      </c>
      <c r="C1053" s="5" t="s">
        <v>1509</v>
      </c>
      <c r="D1053" s="21" t="s">
        <v>5298</v>
      </c>
      <c r="F1053" s="24" t="s">
        <v>5299</v>
      </c>
      <c r="G1053" s="24" t="s">
        <v>5300</v>
      </c>
      <c r="AQ1053" s="49">
        <v>1189</v>
      </c>
      <c r="AR1053" s="50" t="s">
        <v>207</v>
      </c>
      <c r="CG1053" s="8"/>
      <c r="CM1053" s="97">
        <v>1189</v>
      </c>
      <c r="CN1053" s="105" t="s">
        <v>908</v>
      </c>
      <c r="CO1053" s="98" t="s">
        <v>2503</v>
      </c>
    </row>
    <row r="1054" spans="1:94">
      <c r="A1054" s="5" t="s">
        <v>1173</v>
      </c>
      <c r="B1054" s="5" t="s">
        <v>3510</v>
      </c>
      <c r="C1054" s="5" t="s">
        <v>5301</v>
      </c>
      <c r="D1054" s="21" t="s">
        <v>5302</v>
      </c>
      <c r="F1054" s="24" t="s">
        <v>5303</v>
      </c>
      <c r="G1054" s="24" t="s">
        <v>5304</v>
      </c>
      <c r="AQ1054" s="49">
        <v>1190</v>
      </c>
      <c r="AR1054" s="50" t="s">
        <v>5305</v>
      </c>
      <c r="CG1054" s="8"/>
      <c r="CM1054" s="97">
        <v>1190</v>
      </c>
      <c r="CN1054" s="105" t="s">
        <v>908</v>
      </c>
      <c r="CO1054" s="98" t="s">
        <v>2503</v>
      </c>
    </row>
    <row r="1055" spans="1:94">
      <c r="A1055" s="5" t="s">
        <v>766</v>
      </c>
      <c r="B1055" s="5" t="s">
        <v>2848</v>
      </c>
      <c r="D1055" s="21" t="s">
        <v>5306</v>
      </c>
      <c r="F1055" s="24" t="s">
        <v>5307</v>
      </c>
      <c r="G1055" s="24" t="s">
        <v>5308</v>
      </c>
      <c r="AQ1055" s="49">
        <v>1191</v>
      </c>
      <c r="AR1055" s="50" t="s">
        <v>207</v>
      </c>
      <c r="CG1055" s="8"/>
      <c r="CM1055" s="97">
        <v>1191</v>
      </c>
      <c r="CN1055" s="105" t="s">
        <v>908</v>
      </c>
      <c r="CO1055" s="98" t="s">
        <v>2503</v>
      </c>
    </row>
    <row r="1056" spans="1:94">
      <c r="A1056" s="5" t="s">
        <v>766</v>
      </c>
      <c r="B1056" s="5" t="s">
        <v>5309</v>
      </c>
      <c r="C1056" s="5" t="s">
        <v>5310</v>
      </c>
      <c r="D1056" s="21" t="s">
        <v>5311</v>
      </c>
      <c r="F1056" s="24" t="s">
        <v>5312</v>
      </c>
      <c r="G1056" s="24" t="s">
        <v>5313</v>
      </c>
      <c r="AQ1056" s="49">
        <v>1192</v>
      </c>
      <c r="AR1056" s="50" t="s">
        <v>207</v>
      </c>
      <c r="CG1056" s="8"/>
      <c r="CM1056" s="97">
        <v>1192</v>
      </c>
      <c r="CN1056" s="105" t="s">
        <v>908</v>
      </c>
      <c r="CO1056" s="98" t="s">
        <v>2503</v>
      </c>
    </row>
    <row r="1057" spans="1:94">
      <c r="A1057" s="5" t="s">
        <v>488</v>
      </c>
      <c r="B1057" s="5" t="s">
        <v>1464</v>
      </c>
      <c r="C1057" s="5" t="s">
        <v>2856</v>
      </c>
      <c r="D1057" s="21" t="s">
        <v>5314</v>
      </c>
      <c r="F1057" s="24" t="s">
        <v>5315</v>
      </c>
      <c r="G1057" s="24" t="s">
        <v>5316</v>
      </c>
      <c r="AQ1057" s="49">
        <v>1193</v>
      </c>
      <c r="AR1057" s="50" t="s">
        <v>207</v>
      </c>
      <c r="CG1057" s="8"/>
      <c r="CM1057" s="97">
        <v>1193</v>
      </c>
      <c r="CN1057" s="105" t="s">
        <v>908</v>
      </c>
      <c r="CO1057" s="98" t="s">
        <v>2503</v>
      </c>
    </row>
    <row r="1058" spans="1:94">
      <c r="A1058" s="5" t="s">
        <v>488</v>
      </c>
      <c r="B1058" s="5" t="s">
        <v>1464</v>
      </c>
      <c r="C1058" s="5" t="s">
        <v>2856</v>
      </c>
      <c r="D1058" s="21" t="s">
        <v>5317</v>
      </c>
      <c r="F1058" s="24" t="s">
        <v>5318</v>
      </c>
      <c r="G1058" s="24" t="s">
        <v>5319</v>
      </c>
      <c r="AQ1058" s="49">
        <v>1194</v>
      </c>
      <c r="AR1058" s="50" t="s">
        <v>207</v>
      </c>
      <c r="CG1058" s="8"/>
      <c r="CM1058" s="97">
        <v>1194</v>
      </c>
      <c r="CN1058" s="105" t="s">
        <v>908</v>
      </c>
      <c r="CO1058" s="98" t="s">
        <v>2503</v>
      </c>
    </row>
    <row r="1059" spans="1:94">
      <c r="A1059" s="5" t="s">
        <v>488</v>
      </c>
      <c r="B1059" s="5" t="s">
        <v>1464</v>
      </c>
      <c r="C1059" s="5" t="s">
        <v>2856</v>
      </c>
      <c r="D1059" s="21" t="s">
        <v>5320</v>
      </c>
      <c r="F1059" s="24" t="s">
        <v>5321</v>
      </c>
      <c r="G1059" s="24" t="s">
        <v>5322</v>
      </c>
      <c r="AQ1059" s="49">
        <v>1195</v>
      </c>
      <c r="AR1059" s="50" t="s">
        <v>207</v>
      </c>
      <c r="CG1059" s="8"/>
      <c r="CM1059" s="97">
        <v>1195</v>
      </c>
      <c r="CN1059" s="105" t="s">
        <v>908</v>
      </c>
      <c r="CO1059" s="98" t="s">
        <v>2503</v>
      </c>
    </row>
    <row r="1060" spans="1:94">
      <c r="A1060" s="5" t="s">
        <v>488</v>
      </c>
      <c r="B1060" s="5" t="s">
        <v>1464</v>
      </c>
      <c r="C1060" s="5" t="s">
        <v>2856</v>
      </c>
      <c r="D1060" s="21" t="s">
        <v>5323</v>
      </c>
      <c r="F1060" s="24" t="s">
        <v>5324</v>
      </c>
      <c r="G1060" s="24" t="s">
        <v>5325</v>
      </c>
      <c r="AQ1060" s="49">
        <v>1196</v>
      </c>
      <c r="AR1060" s="50" t="s">
        <v>207</v>
      </c>
      <c r="CG1060" s="8"/>
      <c r="CM1060" s="97">
        <v>1196</v>
      </c>
      <c r="CN1060" s="105" t="s">
        <v>908</v>
      </c>
      <c r="CO1060" s="98" t="s">
        <v>2503</v>
      </c>
    </row>
    <row r="1061" spans="1:94">
      <c r="A1061" s="5" t="s">
        <v>488</v>
      </c>
      <c r="B1061" s="5" t="s">
        <v>1464</v>
      </c>
      <c r="C1061" s="5" t="s">
        <v>2856</v>
      </c>
      <c r="D1061" s="21" t="s">
        <v>5326</v>
      </c>
      <c r="F1061" s="24" t="s">
        <v>5327</v>
      </c>
      <c r="G1061" s="24" t="s">
        <v>5328</v>
      </c>
      <c r="AQ1061" s="49">
        <v>1197</v>
      </c>
      <c r="AR1061" s="50" t="s">
        <v>207</v>
      </c>
      <c r="CG1061" s="8"/>
      <c r="CM1061" s="97">
        <v>1197</v>
      </c>
      <c r="CN1061" s="105" t="s">
        <v>908</v>
      </c>
      <c r="CO1061" s="98" t="s">
        <v>2503</v>
      </c>
    </row>
    <row r="1062" spans="1:94">
      <c r="A1062" s="5" t="s">
        <v>488</v>
      </c>
      <c r="B1062" s="5" t="s">
        <v>1464</v>
      </c>
      <c r="C1062" s="5" t="s">
        <v>2856</v>
      </c>
      <c r="D1062" s="21" t="s">
        <v>5329</v>
      </c>
      <c r="F1062" s="24" t="s">
        <v>5330</v>
      </c>
      <c r="G1062" s="24" t="s">
        <v>5331</v>
      </c>
      <c r="AQ1062" s="49">
        <v>1198</v>
      </c>
      <c r="AR1062" s="50" t="s">
        <v>207</v>
      </c>
      <c r="CG1062" s="8"/>
      <c r="CM1062" s="97">
        <v>1198</v>
      </c>
      <c r="CN1062" s="105" t="s">
        <v>908</v>
      </c>
      <c r="CO1062" s="98" t="s">
        <v>2503</v>
      </c>
    </row>
    <row r="1063" spans="1:94">
      <c r="A1063" s="5" t="s">
        <v>488</v>
      </c>
      <c r="B1063" s="5" t="s">
        <v>1464</v>
      </c>
      <c r="C1063" s="5" t="s">
        <v>2856</v>
      </c>
      <c r="D1063" s="21" t="s">
        <v>5332</v>
      </c>
      <c r="F1063" s="24" t="s">
        <v>5333</v>
      </c>
      <c r="G1063" s="24" t="s">
        <v>5334</v>
      </c>
      <c r="AQ1063" s="49">
        <v>1199</v>
      </c>
      <c r="AR1063" s="50" t="s">
        <v>207</v>
      </c>
      <c r="CG1063" s="8"/>
      <c r="CM1063" s="97">
        <v>1199</v>
      </c>
      <c r="CN1063" s="105" t="s">
        <v>908</v>
      </c>
      <c r="CO1063" s="98" t="s">
        <v>2503</v>
      </c>
    </row>
    <row r="1064" spans="1:94">
      <c r="A1064" s="5" t="s">
        <v>488</v>
      </c>
      <c r="B1064" s="5" t="s">
        <v>1464</v>
      </c>
      <c r="C1064" s="5" t="s">
        <v>2856</v>
      </c>
      <c r="D1064" s="21" t="s">
        <v>5335</v>
      </c>
      <c r="F1064" s="24" t="s">
        <v>5336</v>
      </c>
      <c r="G1064" s="24" t="s">
        <v>5337</v>
      </c>
      <c r="AQ1064" s="49">
        <v>1200</v>
      </c>
      <c r="AR1064" s="50" t="s">
        <v>5338</v>
      </c>
      <c r="CG1064" s="8"/>
      <c r="CM1064" s="97">
        <v>1200</v>
      </c>
      <c r="CN1064" s="105" t="s">
        <v>908</v>
      </c>
      <c r="CO1064" s="98" t="s">
        <v>223</v>
      </c>
    </row>
    <row r="1065" spans="1:94">
      <c r="A1065" s="5" t="s">
        <v>488</v>
      </c>
      <c r="B1065" s="5" t="s">
        <v>1464</v>
      </c>
      <c r="C1065" s="5" t="s">
        <v>2856</v>
      </c>
      <c r="D1065" s="21" t="s">
        <v>5339</v>
      </c>
      <c r="F1065" s="24" t="s">
        <v>5340</v>
      </c>
      <c r="G1065" s="24" t="s">
        <v>5341</v>
      </c>
      <c r="AQ1065" s="49">
        <v>1201</v>
      </c>
      <c r="AR1065" s="50" t="s">
        <v>5342</v>
      </c>
      <c r="CG1065" s="8"/>
      <c r="CM1065" s="97">
        <v>1201</v>
      </c>
      <c r="CN1065" s="105" t="s">
        <v>908</v>
      </c>
      <c r="CO1065" s="98" t="s">
        <v>223</v>
      </c>
    </row>
    <row r="1066" spans="1:94">
      <c r="A1066" s="5" t="s">
        <v>488</v>
      </c>
      <c r="B1066" s="5" t="s">
        <v>1464</v>
      </c>
      <c r="C1066" s="5" t="s">
        <v>2856</v>
      </c>
      <c r="D1066" s="21" t="s">
        <v>5343</v>
      </c>
      <c r="F1066" s="24" t="s">
        <v>5344</v>
      </c>
      <c r="G1066" s="24" t="s">
        <v>5345</v>
      </c>
      <c r="AQ1066" s="49">
        <v>1202</v>
      </c>
      <c r="AR1066" s="50" t="s">
        <v>207</v>
      </c>
      <c r="CG1066" s="8"/>
      <c r="CM1066" s="97">
        <v>1202</v>
      </c>
      <c r="CN1066" s="105" t="s">
        <v>908</v>
      </c>
      <c r="CO1066" s="98" t="s">
        <v>223</v>
      </c>
    </row>
    <row r="1067" spans="1:94">
      <c r="A1067" s="5" t="s">
        <v>488</v>
      </c>
      <c r="B1067" s="5" t="s">
        <v>1464</v>
      </c>
      <c r="C1067" s="5" t="s">
        <v>2856</v>
      </c>
      <c r="D1067" s="21" t="s">
        <v>5346</v>
      </c>
      <c r="F1067" s="24" t="s">
        <v>5347</v>
      </c>
      <c r="G1067" s="24" t="s">
        <v>5348</v>
      </c>
      <c r="AQ1067" s="49">
        <v>1203</v>
      </c>
      <c r="AR1067" s="50" t="s">
        <v>207</v>
      </c>
      <c r="CG1067" s="8"/>
      <c r="CM1067" s="97">
        <v>1203</v>
      </c>
      <c r="CN1067" s="105" t="s">
        <v>908</v>
      </c>
      <c r="CO1067" s="98" t="s">
        <v>223</v>
      </c>
    </row>
    <row r="1068" spans="1:94">
      <c r="A1068" s="5" t="s">
        <v>488</v>
      </c>
      <c r="B1068" s="5" t="s">
        <v>1464</v>
      </c>
      <c r="C1068" s="5" t="s">
        <v>2856</v>
      </c>
      <c r="D1068" s="21" t="s">
        <v>5349</v>
      </c>
      <c r="F1068" s="24" t="s">
        <v>5350</v>
      </c>
      <c r="G1068" s="24" t="s">
        <v>5351</v>
      </c>
      <c r="AQ1068" s="49">
        <v>1204</v>
      </c>
      <c r="AR1068" s="50" t="s">
        <v>5352</v>
      </c>
      <c r="CG1068" s="8"/>
      <c r="CM1068" s="97">
        <v>1204</v>
      </c>
      <c r="CN1068" s="105" t="s">
        <v>908</v>
      </c>
      <c r="CO1068" s="98" t="s">
        <v>223</v>
      </c>
    </row>
    <row r="1069" spans="1:94">
      <c r="A1069" s="5" t="s">
        <v>488</v>
      </c>
      <c r="B1069" s="5" t="s">
        <v>1464</v>
      </c>
      <c r="C1069" s="5" t="s">
        <v>2856</v>
      </c>
      <c r="D1069" s="21" t="s">
        <v>5353</v>
      </c>
      <c r="F1069" s="24" t="s">
        <v>5354</v>
      </c>
      <c r="G1069" s="24" t="s">
        <v>5355</v>
      </c>
      <c r="AQ1069" s="49">
        <v>1205</v>
      </c>
      <c r="AR1069" s="50" t="s">
        <v>207</v>
      </c>
      <c r="CG1069" s="8"/>
      <c r="CM1069" s="97">
        <v>1205</v>
      </c>
      <c r="CN1069" s="105" t="s">
        <v>908</v>
      </c>
      <c r="CO1069" s="98" t="s">
        <v>223</v>
      </c>
    </row>
    <row r="1070" spans="1:94">
      <c r="A1070" s="5" t="s">
        <v>488</v>
      </c>
      <c r="B1070" s="5" t="s">
        <v>1464</v>
      </c>
      <c r="C1070" s="5" t="s">
        <v>2856</v>
      </c>
      <c r="D1070" s="21" t="s">
        <v>5356</v>
      </c>
      <c r="F1070" s="24" t="s">
        <v>5357</v>
      </c>
      <c r="G1070" s="24" t="s">
        <v>5358</v>
      </c>
      <c r="AQ1070" s="49">
        <v>1206</v>
      </c>
      <c r="AR1070" s="50" t="s">
        <v>207</v>
      </c>
      <c r="CG1070" s="8"/>
      <c r="CM1070" s="97">
        <v>1206</v>
      </c>
      <c r="CN1070" s="105" t="s">
        <v>908</v>
      </c>
      <c r="CO1070" s="98" t="s">
        <v>223</v>
      </c>
    </row>
    <row r="1071" spans="1:94">
      <c r="A1071" s="5" t="s">
        <v>488</v>
      </c>
      <c r="B1071" s="5" t="s">
        <v>1464</v>
      </c>
      <c r="C1071" s="5" t="s">
        <v>2856</v>
      </c>
      <c r="D1071" s="21" t="s">
        <v>5359</v>
      </c>
      <c r="F1071" s="24" t="s">
        <v>5360</v>
      </c>
      <c r="G1071" s="24" t="s">
        <v>5361</v>
      </c>
      <c r="AQ1071" s="49">
        <v>1207</v>
      </c>
      <c r="AR1071" s="50" t="s">
        <v>207</v>
      </c>
      <c r="CG1071" s="8"/>
      <c r="CM1071" s="97">
        <v>1207</v>
      </c>
      <c r="CN1071" s="105" t="s">
        <v>908</v>
      </c>
      <c r="CO1071" s="98" t="s">
        <v>223</v>
      </c>
    </row>
    <row r="1072" spans="1:94">
      <c r="A1072" s="5" t="s">
        <v>488</v>
      </c>
      <c r="B1072" s="5" t="s">
        <v>1464</v>
      </c>
      <c r="C1072" s="5" t="s">
        <v>2856</v>
      </c>
      <c r="D1072" s="21" t="s">
        <v>5362</v>
      </c>
      <c r="F1072" s="24" t="s">
        <v>5363</v>
      </c>
      <c r="G1072" s="24" t="s">
        <v>5364</v>
      </c>
      <c r="AQ1072" s="49">
        <v>1208</v>
      </c>
      <c r="AR1072" s="50" t="s">
        <v>207</v>
      </c>
      <c r="CG1072" s="8"/>
      <c r="CM1072" s="97">
        <v>1208</v>
      </c>
      <c r="CN1072" s="105" t="s">
        <v>908</v>
      </c>
      <c r="CO1072" s="98" t="s">
        <v>223</v>
      </c>
    </row>
    <row r="1073" spans="1:94">
      <c r="A1073" s="5" t="s">
        <v>488</v>
      </c>
      <c r="B1073" s="5" t="s">
        <v>1464</v>
      </c>
      <c r="C1073" s="5" t="s">
        <v>2856</v>
      </c>
      <c r="D1073" s="21" t="s">
        <v>5365</v>
      </c>
      <c r="F1073" s="24" t="s">
        <v>5366</v>
      </c>
      <c r="G1073" s="24" t="s">
        <v>5367</v>
      </c>
      <c r="AQ1073" s="49">
        <v>1209</v>
      </c>
      <c r="AR1073" s="50" t="s">
        <v>207</v>
      </c>
      <c r="CG1073" s="8"/>
      <c r="CM1073" s="97">
        <v>1209</v>
      </c>
      <c r="CN1073" s="105" t="s">
        <v>908</v>
      </c>
      <c r="CO1073" s="98" t="s">
        <v>223</v>
      </c>
    </row>
    <row r="1074" spans="1:94">
      <c r="A1074" s="5" t="s">
        <v>766</v>
      </c>
      <c r="B1074" s="5" t="s">
        <v>2852</v>
      </c>
      <c r="D1074" s="21" t="s">
        <v>2852</v>
      </c>
      <c r="F1074" s="24" t="s">
        <v>5368</v>
      </c>
      <c r="G1074" s="24" t="s">
        <v>5369</v>
      </c>
      <c r="AQ1074" s="49">
        <v>1210</v>
      </c>
      <c r="AR1074" s="50" t="s">
        <v>207</v>
      </c>
      <c r="CG1074" s="8"/>
      <c r="CM1074" s="97">
        <v>1210</v>
      </c>
      <c r="CN1074" s="105" t="s">
        <v>908</v>
      </c>
      <c r="CO1074" s="98" t="s">
        <v>223</v>
      </c>
    </row>
    <row r="1075" spans="1:94">
      <c r="A1075" s="5" t="s">
        <v>488</v>
      </c>
      <c r="B1075" s="5" t="s">
        <v>1464</v>
      </c>
      <c r="C1075" s="5" t="s">
        <v>2856</v>
      </c>
      <c r="D1075" s="21" t="s">
        <v>5370</v>
      </c>
      <c r="F1075" s="24" t="s">
        <v>5371</v>
      </c>
      <c r="G1075" s="24" t="s">
        <v>5372</v>
      </c>
      <c r="AQ1075" s="49">
        <v>1211</v>
      </c>
      <c r="AR1075" s="50" t="s">
        <v>207</v>
      </c>
      <c r="CG1075" s="8"/>
      <c r="CM1075" s="97">
        <v>1211</v>
      </c>
      <c r="CN1075" s="105" t="s">
        <v>908</v>
      </c>
      <c r="CO1075" s="98" t="s">
        <v>223</v>
      </c>
    </row>
    <row r="1076" spans="1:94">
      <c r="A1076" s="5" t="s">
        <v>488</v>
      </c>
      <c r="B1076" s="5" t="s">
        <v>1540</v>
      </c>
      <c r="C1076" s="5" t="s">
        <v>3505</v>
      </c>
      <c r="D1076" s="21" t="s">
        <v>5373</v>
      </c>
      <c r="F1076" s="24" t="s">
        <v>5374</v>
      </c>
      <c r="G1076" s="24" t="s">
        <v>5375</v>
      </c>
      <c r="AQ1076" s="49">
        <v>1212</v>
      </c>
      <c r="AR1076" s="50" t="s">
        <v>207</v>
      </c>
      <c r="CG1076" s="8"/>
      <c r="CM1076" s="97">
        <v>1212</v>
      </c>
      <c r="CN1076" s="105" t="s">
        <v>908</v>
      </c>
      <c r="CO1076" s="98" t="s">
        <v>223</v>
      </c>
    </row>
    <row r="1077" spans="1:94">
      <c r="A1077" s="5" t="s">
        <v>488</v>
      </c>
      <c r="B1077" s="5" t="s">
        <v>571</v>
      </c>
      <c r="C1077" s="5" t="s">
        <v>3499</v>
      </c>
      <c r="D1077" s="21" t="s">
        <v>5376</v>
      </c>
      <c r="F1077" s="24" t="s">
        <v>5377</v>
      </c>
      <c r="G1077" s="24" t="s">
        <v>5378</v>
      </c>
      <c r="AQ1077" s="49">
        <v>1213</v>
      </c>
      <c r="AR1077" s="50" t="s">
        <v>207</v>
      </c>
      <c r="CG1077" s="8"/>
      <c r="CM1077" s="97">
        <v>1213</v>
      </c>
      <c r="CN1077" s="105" t="s">
        <v>908</v>
      </c>
      <c r="CO1077" s="98" t="s">
        <v>223</v>
      </c>
    </row>
    <row r="1078" spans="1:94">
      <c r="A1078" s="5" t="s">
        <v>488</v>
      </c>
      <c r="B1078" s="5" t="s">
        <v>694</v>
      </c>
      <c r="C1078" s="5" t="s">
        <v>2611</v>
      </c>
      <c r="D1078" s="21" t="s">
        <v>5379</v>
      </c>
      <c r="F1078" s="24" t="s">
        <v>5380</v>
      </c>
      <c r="G1078" s="24" t="s">
        <v>5381</v>
      </c>
      <c r="AQ1078" s="49">
        <v>1214</v>
      </c>
      <c r="AR1078" s="50" t="s">
        <v>207</v>
      </c>
      <c r="CG1078" s="8"/>
      <c r="CM1078" s="97">
        <v>1214</v>
      </c>
      <c r="CN1078" s="105" t="s">
        <v>908</v>
      </c>
      <c r="CO1078" s="98" t="s">
        <v>223</v>
      </c>
    </row>
    <row r="1079" spans="1:94">
      <c r="A1079" s="5" t="s">
        <v>488</v>
      </c>
      <c r="B1079" s="5" t="s">
        <v>1464</v>
      </c>
      <c r="C1079" s="5" t="s">
        <v>2856</v>
      </c>
      <c r="D1079" s="21" t="s">
        <v>5382</v>
      </c>
      <c r="F1079" s="24" t="s">
        <v>5383</v>
      </c>
      <c r="G1079" s="24" t="s">
        <v>5384</v>
      </c>
      <c r="AQ1079" s="49">
        <v>1215</v>
      </c>
      <c r="AR1079" s="50" t="s">
        <v>207</v>
      </c>
      <c r="CG1079" s="8"/>
      <c r="CM1079" s="97">
        <v>1215</v>
      </c>
      <c r="CN1079" s="105" t="s">
        <v>908</v>
      </c>
      <c r="CO1079" s="98" t="s">
        <v>223</v>
      </c>
    </row>
    <row r="1080" spans="1:94">
      <c r="A1080" s="5" t="s">
        <v>488</v>
      </c>
      <c r="B1080" s="5" t="s">
        <v>1199</v>
      </c>
      <c r="C1080" s="5" t="s">
        <v>3930</v>
      </c>
      <c r="D1080" s="21" t="s">
        <v>5385</v>
      </c>
      <c r="F1080" s="24" t="s">
        <v>5386</v>
      </c>
      <c r="G1080" s="24" t="s">
        <v>5387</v>
      </c>
      <c r="AQ1080" s="49">
        <v>1216</v>
      </c>
      <c r="AR1080" s="50" t="s">
        <v>207</v>
      </c>
      <c r="CG1080" s="8"/>
      <c r="CM1080" s="97">
        <v>1216</v>
      </c>
      <c r="CN1080" s="105" t="s">
        <v>908</v>
      </c>
      <c r="CO1080" s="98" t="s">
        <v>223</v>
      </c>
    </row>
    <row r="1081" spans="1:94">
      <c r="A1081" s="5" t="s">
        <v>1173</v>
      </c>
      <c r="B1081" s="5" t="s">
        <v>3098</v>
      </c>
      <c r="C1081" s="5" t="s">
        <v>4434</v>
      </c>
      <c r="D1081" s="21" t="s">
        <v>5388</v>
      </c>
      <c r="F1081" s="24" t="s">
        <v>5389</v>
      </c>
      <c r="G1081" s="24" t="s">
        <v>5390</v>
      </c>
      <c r="AQ1081" s="49">
        <v>1217</v>
      </c>
      <c r="AR1081" s="50" t="s">
        <v>207</v>
      </c>
      <c r="CG1081" s="8"/>
      <c r="CM1081" s="97">
        <v>1217</v>
      </c>
      <c r="CN1081" s="105" t="s">
        <v>908</v>
      </c>
      <c r="CO1081" s="98" t="s">
        <v>223</v>
      </c>
    </row>
    <row r="1082" spans="1:94">
      <c r="A1082" s="5" t="s">
        <v>310</v>
      </c>
      <c r="B1082" s="5" t="s">
        <v>311</v>
      </c>
      <c r="C1082" s="5" t="s">
        <v>5391</v>
      </c>
      <c r="D1082" s="21" t="s">
        <v>5392</v>
      </c>
      <c r="F1082" s="24" t="s">
        <v>5393</v>
      </c>
      <c r="G1082" s="24" t="s">
        <v>5394</v>
      </c>
      <c r="AQ1082" s="49">
        <v>1218</v>
      </c>
      <c r="AR1082" s="50" t="s">
        <v>207</v>
      </c>
      <c r="CG1082" s="8"/>
      <c r="CM1082" s="97">
        <v>1218</v>
      </c>
      <c r="CN1082" s="105" t="s">
        <v>908</v>
      </c>
      <c r="CO1082" s="98" t="s">
        <v>223</v>
      </c>
    </row>
    <row r="1083" spans="1:94">
      <c r="A1083" s="5" t="s">
        <v>310</v>
      </c>
      <c r="B1083" s="5" t="s">
        <v>311</v>
      </c>
      <c r="C1083" s="5" t="s">
        <v>2926</v>
      </c>
      <c r="D1083" s="21" t="s">
        <v>5395</v>
      </c>
      <c r="F1083" s="24" t="s">
        <v>5396</v>
      </c>
      <c r="G1083" s="24" t="s">
        <v>5397</v>
      </c>
      <c r="AQ1083" s="49">
        <v>1219</v>
      </c>
      <c r="AR1083" s="50" t="s">
        <v>207</v>
      </c>
      <c r="CG1083" s="8"/>
      <c r="CM1083" s="97">
        <v>1219</v>
      </c>
      <c r="CN1083" s="105" t="s">
        <v>908</v>
      </c>
      <c r="CO1083" s="98" t="s">
        <v>223</v>
      </c>
    </row>
    <row r="1084" spans="1:94">
      <c r="A1084" s="5" t="s">
        <v>488</v>
      </c>
      <c r="B1084" s="5" t="s">
        <v>1486</v>
      </c>
      <c r="C1084" s="5" t="s">
        <v>2243</v>
      </c>
      <c r="D1084" s="21" t="s">
        <v>5398</v>
      </c>
      <c r="F1084" s="24" t="s">
        <v>5399</v>
      </c>
      <c r="G1084" s="24" t="s">
        <v>5400</v>
      </c>
      <c r="AQ1084" s="49">
        <v>1220</v>
      </c>
      <c r="AR1084" s="50" t="s">
        <v>207</v>
      </c>
      <c r="CG1084" s="8"/>
      <c r="CM1084" s="97">
        <v>1220</v>
      </c>
      <c r="CN1084" s="105" t="s">
        <v>908</v>
      </c>
      <c r="CO1084" s="98" t="s">
        <v>223</v>
      </c>
    </row>
    <row r="1085" spans="1:94">
      <c r="A1085" s="5" t="s">
        <v>488</v>
      </c>
      <c r="B1085" s="5" t="s">
        <v>1540</v>
      </c>
      <c r="C1085" s="5" t="s">
        <v>2255</v>
      </c>
      <c r="D1085" s="21" t="s">
        <v>5401</v>
      </c>
      <c r="F1085" s="24" t="s">
        <v>5402</v>
      </c>
      <c r="G1085" s="24" t="s">
        <v>5403</v>
      </c>
      <c r="AQ1085" s="49">
        <v>1221</v>
      </c>
      <c r="AR1085" s="50" t="s">
        <v>207</v>
      </c>
      <c r="CG1085" s="8"/>
      <c r="CM1085" s="97">
        <v>1221</v>
      </c>
      <c r="CN1085" s="105" t="s">
        <v>908</v>
      </c>
      <c r="CO1085" s="98" t="s">
        <v>223</v>
      </c>
    </row>
    <row r="1086" spans="1:94" customHeight="1" ht="14.4">
      <c r="A1086" s="26" t="s">
        <v>1621</v>
      </c>
      <c r="B1086" s="26" t="s">
        <v>2570</v>
      </c>
      <c r="D1086" s="27" t="s">
        <v>5404</v>
      </c>
      <c r="F1086" s="24" t="s">
        <v>5405</v>
      </c>
      <c r="G1086" s="24" t="s">
        <v>5406</v>
      </c>
      <c r="AQ1086" s="49">
        <v>1222</v>
      </c>
      <c r="AR1086" s="50" t="s">
        <v>207</v>
      </c>
      <c r="CG1086" s="8"/>
      <c r="CM1086" s="97">
        <v>1222</v>
      </c>
      <c r="CN1086" s="105" t="s">
        <v>908</v>
      </c>
      <c r="CO1086" s="98" t="s">
        <v>223</v>
      </c>
    </row>
    <row r="1087" spans="1:94">
      <c r="A1087" s="5" t="s">
        <v>310</v>
      </c>
      <c r="B1087" s="5" t="s">
        <v>311</v>
      </c>
      <c r="C1087" s="5" t="s">
        <v>312</v>
      </c>
      <c r="D1087" s="21" t="s">
        <v>5407</v>
      </c>
      <c r="F1087" s="24" t="s">
        <v>5408</v>
      </c>
      <c r="G1087" s="24" t="s">
        <v>5409</v>
      </c>
      <c r="AQ1087" s="49">
        <v>1223</v>
      </c>
      <c r="AR1087" s="50" t="s">
        <v>207</v>
      </c>
      <c r="CG1087" s="8"/>
      <c r="CM1087" s="97">
        <v>1223</v>
      </c>
      <c r="CN1087" s="105" t="s">
        <v>908</v>
      </c>
      <c r="CO1087" s="98" t="s">
        <v>223</v>
      </c>
    </row>
    <row r="1088" spans="1:94">
      <c r="A1088" s="5" t="s">
        <v>488</v>
      </c>
      <c r="B1088" s="5" t="s">
        <v>1486</v>
      </c>
      <c r="C1088" s="5" t="s">
        <v>2574</v>
      </c>
      <c r="D1088" s="21" t="s">
        <v>5410</v>
      </c>
      <c r="F1088" s="24" t="s">
        <v>5411</v>
      </c>
      <c r="G1088" s="24" t="s">
        <v>5412</v>
      </c>
      <c r="AQ1088" s="49">
        <v>1224</v>
      </c>
      <c r="AR1088" s="50" t="s">
        <v>207</v>
      </c>
      <c r="CG1088" s="8"/>
      <c r="CM1088" s="97">
        <v>1224</v>
      </c>
      <c r="CN1088" s="105" t="s">
        <v>908</v>
      </c>
      <c r="CO1088" s="98" t="s">
        <v>223</v>
      </c>
    </row>
    <row r="1089" spans="1:94">
      <c r="A1089" s="5" t="s">
        <v>488</v>
      </c>
      <c r="B1089" s="5" t="s">
        <v>652</v>
      </c>
      <c r="C1089" s="5" t="s">
        <v>1255</v>
      </c>
      <c r="D1089" s="21" t="s">
        <v>5413</v>
      </c>
      <c r="F1089" s="24" t="s">
        <v>5414</v>
      </c>
      <c r="G1089" s="24" t="s">
        <v>5415</v>
      </c>
      <c r="AQ1089" s="49">
        <v>1225</v>
      </c>
      <c r="AR1089" s="50" t="s">
        <v>207</v>
      </c>
      <c r="CG1089" s="8"/>
      <c r="CM1089" s="97">
        <v>1225</v>
      </c>
      <c r="CN1089" s="105" t="s">
        <v>908</v>
      </c>
      <c r="CO1089" s="98" t="s">
        <v>223</v>
      </c>
    </row>
    <row r="1090" spans="1:94">
      <c r="A1090" s="5" t="s">
        <v>310</v>
      </c>
      <c r="B1090" s="5" t="s">
        <v>2688</v>
      </c>
      <c r="C1090" s="5" t="s">
        <v>2689</v>
      </c>
      <c r="D1090" s="123" t="s">
        <v>5416</v>
      </c>
      <c r="F1090" s="24" t="s">
        <v>5417</v>
      </c>
      <c r="G1090" s="24" t="s">
        <v>5418</v>
      </c>
      <c r="AQ1090" s="49">
        <v>1226</v>
      </c>
      <c r="AR1090" s="50" t="s">
        <v>207</v>
      </c>
      <c r="CG1090" s="8"/>
      <c r="CM1090" s="97">
        <v>1226</v>
      </c>
      <c r="CN1090" s="105" t="s">
        <v>908</v>
      </c>
      <c r="CO1090" s="98" t="s">
        <v>223</v>
      </c>
    </row>
    <row r="1091" spans="1:94">
      <c r="A1091" s="5" t="s">
        <v>488</v>
      </c>
      <c r="B1091" s="5" t="s">
        <v>1486</v>
      </c>
      <c r="C1091" s="5" t="s">
        <v>2243</v>
      </c>
      <c r="D1091" s="21" t="s">
        <v>5419</v>
      </c>
      <c r="F1091" s="24" t="s">
        <v>5420</v>
      </c>
      <c r="G1091" s="24" t="s">
        <v>5421</v>
      </c>
      <c r="AQ1091" s="49">
        <v>1227</v>
      </c>
      <c r="AR1091" s="50" t="s">
        <v>207</v>
      </c>
      <c r="CG1091" s="8"/>
      <c r="CM1091" s="97">
        <v>1227</v>
      </c>
      <c r="CN1091" s="105" t="s">
        <v>908</v>
      </c>
      <c r="CO1091" s="98" t="s">
        <v>223</v>
      </c>
    </row>
    <row r="1092" spans="1:94">
      <c r="A1092" s="5" t="s">
        <v>488</v>
      </c>
      <c r="B1092" s="5" t="s">
        <v>1464</v>
      </c>
      <c r="C1092" s="5" t="s">
        <v>2856</v>
      </c>
      <c r="D1092" s="21" t="s">
        <v>5422</v>
      </c>
      <c r="F1092" s="24" t="s">
        <v>5423</v>
      </c>
      <c r="G1092" s="24" t="s">
        <v>5424</v>
      </c>
      <c r="AQ1092" s="49">
        <v>1228</v>
      </c>
      <c r="AR1092" s="50" t="s">
        <v>207</v>
      </c>
      <c r="CG1092" s="8"/>
      <c r="CM1092" s="97">
        <v>1228</v>
      </c>
      <c r="CN1092" s="105" t="s">
        <v>908</v>
      </c>
      <c r="CO1092" s="98" t="s">
        <v>223</v>
      </c>
    </row>
    <row r="1093" spans="1:94">
      <c r="A1093" s="5" t="s">
        <v>488</v>
      </c>
      <c r="B1093" s="5" t="s">
        <v>652</v>
      </c>
      <c r="C1093" s="5" t="s">
        <v>2309</v>
      </c>
      <c r="D1093" s="21" t="s">
        <v>5425</v>
      </c>
      <c r="F1093" s="24" t="s">
        <v>5426</v>
      </c>
      <c r="G1093" s="24" t="s">
        <v>5427</v>
      </c>
      <c r="AQ1093" s="49">
        <v>1229</v>
      </c>
      <c r="AR1093" s="50" t="s">
        <v>207</v>
      </c>
      <c r="CG1093" s="8"/>
      <c r="CM1093" s="97">
        <v>1229</v>
      </c>
      <c r="CN1093" s="105" t="s">
        <v>908</v>
      </c>
      <c r="CO1093" s="98" t="s">
        <v>223</v>
      </c>
    </row>
    <row r="1094" spans="1:94">
      <c r="A1094" s="5" t="s">
        <v>186</v>
      </c>
      <c r="B1094" s="5" t="s">
        <v>2608</v>
      </c>
      <c r="D1094" s="5" t="s">
        <v>5428</v>
      </c>
      <c r="F1094" s="24" t="s">
        <v>5429</v>
      </c>
      <c r="G1094" s="24" t="s">
        <v>5430</v>
      </c>
      <c r="AQ1094" s="49">
        <v>1230</v>
      </c>
      <c r="AR1094" s="50" t="s">
        <v>207</v>
      </c>
      <c r="CG1094" s="8"/>
      <c r="CM1094" s="97">
        <v>1230</v>
      </c>
      <c r="CN1094" s="105" t="s">
        <v>908</v>
      </c>
      <c r="CO1094" s="98" t="s">
        <v>223</v>
      </c>
    </row>
    <row r="1095" spans="1:94" customHeight="1" ht="14.4">
      <c r="A1095" s="26" t="s">
        <v>1621</v>
      </c>
      <c r="B1095" s="26" t="s">
        <v>2303</v>
      </c>
      <c r="D1095" s="27" t="s">
        <v>5431</v>
      </c>
      <c r="F1095" s="24" t="s">
        <v>5432</v>
      </c>
      <c r="G1095" s="24" t="s">
        <v>5433</v>
      </c>
      <c r="AQ1095" s="49">
        <v>1231</v>
      </c>
      <c r="AR1095" s="50" t="s">
        <v>207</v>
      </c>
      <c r="CG1095" s="8"/>
      <c r="CM1095" s="97">
        <v>1231</v>
      </c>
      <c r="CN1095" s="105" t="s">
        <v>908</v>
      </c>
      <c r="CO1095" s="98" t="s">
        <v>223</v>
      </c>
    </row>
    <row r="1096" spans="1:94">
      <c r="A1096" s="5" t="s">
        <v>488</v>
      </c>
      <c r="B1096" s="5" t="s">
        <v>652</v>
      </c>
      <c r="C1096" s="5" t="s">
        <v>4381</v>
      </c>
      <c r="D1096" s="21" t="s">
        <v>5434</v>
      </c>
      <c r="F1096" s="24" t="s">
        <v>5435</v>
      </c>
      <c r="G1096" s="24" t="s">
        <v>5436</v>
      </c>
      <c r="AQ1096" s="49">
        <v>1232</v>
      </c>
      <c r="AR1096" s="50" t="s">
        <v>207</v>
      </c>
      <c r="CG1096" s="8"/>
      <c r="CM1096" s="97">
        <v>1232</v>
      </c>
      <c r="CN1096" s="105" t="s">
        <v>908</v>
      </c>
      <c r="CO1096" s="98" t="s">
        <v>223</v>
      </c>
    </row>
    <row r="1097" spans="1:94">
      <c r="A1097" s="5" t="s">
        <v>488</v>
      </c>
      <c r="B1097" s="5" t="s">
        <v>1016</v>
      </c>
      <c r="C1097" s="5" t="s">
        <v>2969</v>
      </c>
      <c r="D1097" s="21" t="s">
        <v>5437</v>
      </c>
      <c r="F1097" s="24" t="s">
        <v>5438</v>
      </c>
      <c r="G1097" s="24" t="s">
        <v>5439</v>
      </c>
      <c r="AQ1097" s="49">
        <v>1233</v>
      </c>
      <c r="AR1097" s="50" t="s">
        <v>207</v>
      </c>
      <c r="CG1097" s="8"/>
      <c r="CM1097" s="97">
        <v>1233</v>
      </c>
      <c r="CN1097" s="105" t="s">
        <v>908</v>
      </c>
      <c r="CO1097" s="98" t="s">
        <v>223</v>
      </c>
    </row>
    <row r="1098" spans="1:94" customHeight="1" ht="14.4">
      <c r="A1098" s="26" t="s">
        <v>1621</v>
      </c>
      <c r="B1098" s="26" t="s">
        <v>1714</v>
      </c>
      <c r="D1098" s="27" t="s">
        <v>5440</v>
      </c>
      <c r="F1098" s="24" t="s">
        <v>5441</v>
      </c>
      <c r="G1098" s="24" t="s">
        <v>5442</v>
      </c>
      <c r="AQ1098" s="49">
        <v>1234</v>
      </c>
      <c r="AR1098" s="50" t="s">
        <v>207</v>
      </c>
      <c r="CG1098" s="8"/>
      <c r="CM1098" s="97">
        <v>1234</v>
      </c>
      <c r="CN1098" s="105" t="s">
        <v>908</v>
      </c>
      <c r="CO1098" s="98" t="s">
        <v>223</v>
      </c>
    </row>
    <row r="1099" spans="1:94">
      <c r="A1099" s="5" t="s">
        <v>488</v>
      </c>
      <c r="B1099" s="5" t="s">
        <v>1464</v>
      </c>
      <c r="C1099" s="5" t="s">
        <v>3487</v>
      </c>
      <c r="D1099" s="21" t="s">
        <v>5443</v>
      </c>
      <c r="F1099" s="24" t="s">
        <v>5444</v>
      </c>
      <c r="G1099" s="24" t="s">
        <v>5445</v>
      </c>
      <c r="AQ1099" s="49">
        <v>1235</v>
      </c>
      <c r="AR1099" s="50" t="s">
        <v>207</v>
      </c>
      <c r="CG1099" s="8"/>
      <c r="CM1099" s="97">
        <v>1235</v>
      </c>
      <c r="CN1099" s="105" t="s">
        <v>908</v>
      </c>
      <c r="CO1099" s="98" t="s">
        <v>223</v>
      </c>
    </row>
    <row r="1100" spans="1:94">
      <c r="A1100" s="5" t="s">
        <v>186</v>
      </c>
      <c r="B1100" s="5" t="s">
        <v>3085</v>
      </c>
      <c r="D1100" s="5" t="s">
        <v>5446</v>
      </c>
      <c r="F1100" s="24" t="s">
        <v>5447</v>
      </c>
      <c r="G1100" s="24" t="s">
        <v>5448</v>
      </c>
      <c r="AQ1100" s="49">
        <v>1236</v>
      </c>
      <c r="AR1100" s="50" t="s">
        <v>207</v>
      </c>
      <c r="CG1100" s="8"/>
      <c r="CM1100" s="97">
        <v>1236</v>
      </c>
      <c r="CN1100" s="105" t="s">
        <v>908</v>
      </c>
      <c r="CO1100" s="98" t="s">
        <v>223</v>
      </c>
    </row>
    <row r="1101" spans="1:94">
      <c r="A1101" s="5" t="s">
        <v>488</v>
      </c>
      <c r="B1101" s="5" t="s">
        <v>1464</v>
      </c>
      <c r="C1101" s="5" t="s">
        <v>2867</v>
      </c>
      <c r="D1101" s="21" t="s">
        <v>2867</v>
      </c>
      <c r="F1101" s="24" t="s">
        <v>5449</v>
      </c>
      <c r="G1101" s="24" t="s">
        <v>5450</v>
      </c>
      <c r="AQ1101" s="49">
        <v>1237</v>
      </c>
      <c r="AR1101" s="50" t="s">
        <v>207</v>
      </c>
      <c r="CG1101" s="8"/>
      <c r="CM1101" s="97">
        <v>1237</v>
      </c>
      <c r="CN1101" s="105" t="s">
        <v>908</v>
      </c>
      <c r="CO1101" s="98" t="s">
        <v>223</v>
      </c>
    </row>
    <row r="1102" spans="1:94">
      <c r="A1102" s="5" t="s">
        <v>488</v>
      </c>
      <c r="B1102" s="5" t="s">
        <v>1540</v>
      </c>
      <c r="C1102" s="5" t="s">
        <v>5451</v>
      </c>
      <c r="D1102" s="21" t="s">
        <v>5451</v>
      </c>
      <c r="F1102" s="24" t="s">
        <v>5452</v>
      </c>
      <c r="G1102" s="24" t="s">
        <v>5453</v>
      </c>
      <c r="AQ1102" s="49">
        <v>1238</v>
      </c>
      <c r="AR1102" s="50" t="s">
        <v>207</v>
      </c>
      <c r="CG1102" s="8"/>
      <c r="CM1102" s="97">
        <v>1238</v>
      </c>
      <c r="CN1102" s="105" t="s">
        <v>908</v>
      </c>
      <c r="CO1102" s="98" t="s">
        <v>223</v>
      </c>
    </row>
    <row r="1103" spans="1:94">
      <c r="A1103" s="5" t="s">
        <v>310</v>
      </c>
      <c r="B1103" s="5" t="s">
        <v>1030</v>
      </c>
      <c r="C1103" s="5" t="s">
        <v>2198</v>
      </c>
      <c r="D1103" s="21" t="s">
        <v>5454</v>
      </c>
      <c r="F1103" s="24" t="s">
        <v>5455</v>
      </c>
      <c r="G1103" s="24" t="s">
        <v>5456</v>
      </c>
      <c r="AQ1103" s="49">
        <v>1239</v>
      </c>
      <c r="AR1103" s="50" t="s">
        <v>207</v>
      </c>
      <c r="CG1103" s="8"/>
      <c r="CM1103" s="97">
        <v>1239</v>
      </c>
      <c r="CN1103" s="105" t="s">
        <v>908</v>
      </c>
      <c r="CO1103" s="98" t="s">
        <v>223</v>
      </c>
    </row>
    <row r="1104" spans="1:94">
      <c r="A1104" s="22" t="s">
        <v>340</v>
      </c>
      <c r="B1104" s="22" t="s">
        <v>341</v>
      </c>
      <c r="C1104" s="22" t="s">
        <v>5457</v>
      </c>
      <c r="D1104" s="23" t="s">
        <v>5458</v>
      </c>
      <c r="F1104" s="24" t="s">
        <v>5459</v>
      </c>
      <c r="G1104" s="24" t="s">
        <v>5460</v>
      </c>
      <c r="AQ1104" s="49">
        <v>1240</v>
      </c>
      <c r="AR1104" s="50" t="s">
        <v>5461</v>
      </c>
      <c r="CG1104" s="8"/>
      <c r="CM1104" s="97">
        <v>1240</v>
      </c>
      <c r="CN1104" s="105" t="s">
        <v>908</v>
      </c>
      <c r="CO1104" s="98" t="s">
        <v>223</v>
      </c>
    </row>
    <row r="1105" spans="1:94">
      <c r="A1105" s="22" t="s">
        <v>340</v>
      </c>
      <c r="B1105" s="22" t="s">
        <v>341</v>
      </c>
      <c r="C1105" s="22" t="s">
        <v>5457</v>
      </c>
      <c r="D1105" s="23" t="s">
        <v>5462</v>
      </c>
      <c r="F1105" s="24" t="s">
        <v>5463</v>
      </c>
      <c r="G1105" s="24" t="s">
        <v>5464</v>
      </c>
      <c r="AQ1105" s="49">
        <v>1241</v>
      </c>
      <c r="AR1105" s="50" t="s">
        <v>5465</v>
      </c>
      <c r="CG1105" s="8"/>
      <c r="CM1105" s="97">
        <v>1241</v>
      </c>
      <c r="CN1105" s="105" t="s">
        <v>908</v>
      </c>
      <c r="CO1105" s="98" t="s">
        <v>223</v>
      </c>
    </row>
    <row r="1106" spans="1:94">
      <c r="A1106" s="22" t="s">
        <v>340</v>
      </c>
      <c r="B1106" s="22" t="s">
        <v>341</v>
      </c>
      <c r="C1106" s="22" t="s">
        <v>5457</v>
      </c>
      <c r="D1106" s="23" t="s">
        <v>5466</v>
      </c>
      <c r="F1106" s="24" t="s">
        <v>5467</v>
      </c>
      <c r="G1106" s="24" t="s">
        <v>5468</v>
      </c>
      <c r="AQ1106" s="49">
        <v>1242</v>
      </c>
      <c r="AR1106" s="50" t="s">
        <v>5469</v>
      </c>
      <c r="CG1106" s="8"/>
      <c r="CM1106" s="97">
        <v>1242</v>
      </c>
      <c r="CN1106" s="105" t="s">
        <v>908</v>
      </c>
      <c r="CO1106" s="98" t="s">
        <v>223</v>
      </c>
    </row>
    <row r="1107" spans="1:94">
      <c r="A1107" s="22" t="s">
        <v>340</v>
      </c>
      <c r="B1107" s="22" t="s">
        <v>341</v>
      </c>
      <c r="C1107" s="22" t="s">
        <v>5457</v>
      </c>
      <c r="D1107" s="23" t="s">
        <v>5470</v>
      </c>
      <c r="F1107" s="24" t="s">
        <v>5471</v>
      </c>
      <c r="G1107" s="24" t="s">
        <v>5472</v>
      </c>
      <c r="AQ1107" s="49">
        <v>1243</v>
      </c>
      <c r="AR1107" s="50" t="s">
        <v>5473</v>
      </c>
      <c r="CG1107" s="8"/>
      <c r="CM1107" s="97">
        <v>1243</v>
      </c>
      <c r="CN1107" s="105" t="s">
        <v>908</v>
      </c>
      <c r="CO1107" s="98" t="s">
        <v>223</v>
      </c>
    </row>
    <row r="1108" spans="1:94">
      <c r="A1108" s="22" t="s">
        <v>340</v>
      </c>
      <c r="B1108" s="22" t="s">
        <v>341</v>
      </c>
      <c r="C1108" s="22" t="s">
        <v>3882</v>
      </c>
      <c r="D1108" s="23" t="s">
        <v>5474</v>
      </c>
      <c r="F1108" s="24" t="s">
        <v>5475</v>
      </c>
      <c r="G1108" s="24" t="s">
        <v>5476</v>
      </c>
      <c r="AQ1108" s="49">
        <v>1244</v>
      </c>
      <c r="AR1108" s="50" t="s">
        <v>207</v>
      </c>
      <c r="CG1108" s="8"/>
      <c r="CM1108" s="97">
        <v>1244</v>
      </c>
      <c r="CN1108" s="105" t="s">
        <v>908</v>
      </c>
      <c r="CO1108" s="98" t="s">
        <v>223</v>
      </c>
    </row>
    <row r="1109" spans="1:94">
      <c r="A1109" s="5" t="s">
        <v>488</v>
      </c>
      <c r="B1109" s="5" t="s">
        <v>981</v>
      </c>
      <c r="C1109" s="5" t="s">
        <v>4424</v>
      </c>
      <c r="D1109" s="21" t="s">
        <v>5477</v>
      </c>
      <c r="F1109" s="24" t="s">
        <v>5478</v>
      </c>
      <c r="G1109" s="24" t="s">
        <v>5479</v>
      </c>
      <c r="AQ1109" s="49">
        <v>1245</v>
      </c>
      <c r="AR1109" s="50" t="s">
        <v>207</v>
      </c>
      <c r="CG1109" s="8"/>
      <c r="CM1109" s="97">
        <v>1245</v>
      </c>
      <c r="CN1109" s="105" t="s">
        <v>908</v>
      </c>
      <c r="CO1109" s="98" t="s">
        <v>223</v>
      </c>
    </row>
    <row r="1110" spans="1:94">
      <c r="A1110" s="5" t="s">
        <v>488</v>
      </c>
      <c r="B1110" s="5" t="s">
        <v>1016</v>
      </c>
      <c r="C1110" s="5" t="s">
        <v>3273</v>
      </c>
      <c r="D1110" s="21" t="s">
        <v>5480</v>
      </c>
      <c r="F1110" s="24" t="s">
        <v>5481</v>
      </c>
      <c r="G1110" s="24" t="s">
        <v>5481</v>
      </c>
      <c r="AQ1110" s="49">
        <v>1246</v>
      </c>
      <c r="AR1110" s="50" t="s">
        <v>207</v>
      </c>
      <c r="CG1110" s="8"/>
      <c r="CM1110" s="97">
        <v>1246</v>
      </c>
      <c r="CN1110" s="105" t="s">
        <v>908</v>
      </c>
      <c r="CO1110" s="98" t="s">
        <v>223</v>
      </c>
    </row>
    <row r="1111" spans="1:94">
      <c r="A1111" s="5" t="s">
        <v>310</v>
      </c>
      <c r="B1111" s="5" t="s">
        <v>1508</v>
      </c>
      <c r="C1111" s="5" t="s">
        <v>1509</v>
      </c>
      <c r="D1111" s="21" t="s">
        <v>5482</v>
      </c>
      <c r="F1111" s="24" t="s">
        <v>5483</v>
      </c>
      <c r="G1111" s="24" t="s">
        <v>5484</v>
      </c>
      <c r="AQ1111" s="49">
        <v>1247</v>
      </c>
      <c r="AR1111" s="50" t="s">
        <v>207</v>
      </c>
      <c r="CG1111" s="8"/>
      <c r="CM1111" s="97">
        <v>1247</v>
      </c>
      <c r="CN1111" s="105" t="s">
        <v>908</v>
      </c>
      <c r="CO1111" s="98" t="s">
        <v>223</v>
      </c>
    </row>
    <row r="1112" spans="1:94">
      <c r="A1112" s="5" t="s">
        <v>488</v>
      </c>
      <c r="B1112" s="5" t="s">
        <v>1486</v>
      </c>
      <c r="C1112" s="5" t="s">
        <v>2871</v>
      </c>
      <c r="D1112" s="21" t="s">
        <v>5485</v>
      </c>
      <c r="F1112" s="24" t="s">
        <v>5486</v>
      </c>
      <c r="G1112" s="24" t="s">
        <v>5487</v>
      </c>
      <c r="AQ1112" s="49">
        <v>1248</v>
      </c>
      <c r="AR1112" s="50" t="s">
        <v>207</v>
      </c>
      <c r="CG1112" s="8"/>
      <c r="CM1112" s="97">
        <v>1248</v>
      </c>
      <c r="CN1112" s="105" t="s">
        <v>908</v>
      </c>
      <c r="CO1112" s="98" t="s">
        <v>223</v>
      </c>
    </row>
    <row r="1113" spans="1:94">
      <c r="A1113" s="5" t="s">
        <v>1173</v>
      </c>
      <c r="B1113" s="5" t="s">
        <v>3098</v>
      </c>
      <c r="C1113" s="5" t="s">
        <v>4434</v>
      </c>
      <c r="D1113" s="21" t="s">
        <v>5488</v>
      </c>
      <c r="F1113" s="24" t="s">
        <v>5489</v>
      </c>
      <c r="G1113" s="24" t="s">
        <v>5490</v>
      </c>
      <c r="AQ1113" s="49">
        <v>1249</v>
      </c>
      <c r="AR1113" s="50" t="s">
        <v>207</v>
      </c>
      <c r="CG1113" s="8"/>
      <c r="CM1113" s="97">
        <v>1249</v>
      </c>
      <c r="CN1113" s="105" t="s">
        <v>908</v>
      </c>
      <c r="CO1113" s="98" t="s">
        <v>223</v>
      </c>
    </row>
    <row r="1114" spans="1:94">
      <c r="A1114" s="5" t="s">
        <v>1173</v>
      </c>
      <c r="B1114" s="5" t="s">
        <v>3098</v>
      </c>
      <c r="C1114" s="5" t="s">
        <v>4434</v>
      </c>
      <c r="D1114" s="21" t="s">
        <v>5491</v>
      </c>
      <c r="F1114" s="24" t="s">
        <v>5492</v>
      </c>
      <c r="G1114" s="24" t="s">
        <v>5493</v>
      </c>
      <c r="AQ1114" s="49">
        <v>1250</v>
      </c>
      <c r="AR1114" s="50" t="s">
        <v>207</v>
      </c>
      <c r="CG1114" s="8"/>
      <c r="CM1114" s="97">
        <v>1250</v>
      </c>
      <c r="CN1114" s="105" t="s">
        <v>908</v>
      </c>
      <c r="CO1114" s="98" t="s">
        <v>223</v>
      </c>
    </row>
    <row r="1115" spans="1:94">
      <c r="A1115" s="5" t="s">
        <v>488</v>
      </c>
      <c r="B1115" s="5" t="s">
        <v>981</v>
      </c>
      <c r="C1115" s="5" t="s">
        <v>4424</v>
      </c>
      <c r="D1115" s="21" t="s">
        <v>5494</v>
      </c>
      <c r="F1115" s="24" t="s">
        <v>5495</v>
      </c>
      <c r="G1115" s="24" t="s">
        <v>5496</v>
      </c>
      <c r="AQ1115" s="49">
        <v>1251</v>
      </c>
      <c r="AR1115" s="50" t="s">
        <v>207</v>
      </c>
      <c r="CG1115" s="8"/>
      <c r="CM1115" s="97">
        <v>1251</v>
      </c>
      <c r="CN1115" s="105" t="s">
        <v>908</v>
      </c>
      <c r="CO1115" s="98" t="s">
        <v>223</v>
      </c>
    </row>
    <row r="1116" spans="1:94">
      <c r="A1116" s="5" t="s">
        <v>1173</v>
      </c>
      <c r="B1116" s="5" t="s">
        <v>2425</v>
      </c>
      <c r="C1116" s="5" t="s">
        <v>5497</v>
      </c>
      <c r="D1116" s="21" t="s">
        <v>5498</v>
      </c>
      <c r="F1116" s="24" t="s">
        <v>5499</v>
      </c>
      <c r="G1116" s="24" t="s">
        <v>5499</v>
      </c>
      <c r="AQ1116" s="49">
        <v>1252</v>
      </c>
      <c r="AR1116" s="50" t="s">
        <v>207</v>
      </c>
      <c r="CG1116" s="8"/>
      <c r="CM1116" s="97">
        <v>1252</v>
      </c>
      <c r="CN1116" s="105" t="s">
        <v>908</v>
      </c>
      <c r="CO1116" s="98" t="s">
        <v>223</v>
      </c>
    </row>
    <row r="1117" spans="1:94">
      <c r="A1117" s="5" t="s">
        <v>1173</v>
      </c>
      <c r="B1117" s="5" t="s">
        <v>3098</v>
      </c>
      <c r="C1117" s="5" t="s">
        <v>5500</v>
      </c>
      <c r="D1117" s="21" t="s">
        <v>5501</v>
      </c>
      <c r="F1117" s="24" t="s">
        <v>5502</v>
      </c>
      <c r="G1117" s="24" t="s">
        <v>5503</v>
      </c>
      <c r="AQ1117" s="49">
        <v>1253</v>
      </c>
      <c r="AR1117" s="50" t="s">
        <v>207</v>
      </c>
      <c r="CG1117" s="8"/>
      <c r="CM1117" s="97">
        <v>1253</v>
      </c>
      <c r="CN1117" s="105" t="s">
        <v>908</v>
      </c>
      <c r="CO1117" s="98" t="s">
        <v>223</v>
      </c>
    </row>
    <row r="1118" spans="1:94">
      <c r="A1118" s="5" t="s">
        <v>1173</v>
      </c>
      <c r="B1118" s="5" t="s">
        <v>3054</v>
      </c>
      <c r="C1118" s="5" t="s">
        <v>5504</v>
      </c>
      <c r="D1118" s="21" t="s">
        <v>5505</v>
      </c>
      <c r="F1118" s="24" t="s">
        <v>5506</v>
      </c>
      <c r="G1118" s="24" t="s">
        <v>5506</v>
      </c>
      <c r="AQ1118" s="49">
        <v>1254</v>
      </c>
      <c r="AR1118" s="50" t="s">
        <v>207</v>
      </c>
      <c r="CG1118" s="8"/>
      <c r="CM1118" s="97">
        <v>1254</v>
      </c>
      <c r="CN1118" s="105" t="s">
        <v>908</v>
      </c>
      <c r="CO1118" s="98" t="s">
        <v>223</v>
      </c>
    </row>
    <row r="1119" spans="1:94">
      <c r="A1119" s="5" t="s">
        <v>488</v>
      </c>
      <c r="B1119" s="5" t="s">
        <v>981</v>
      </c>
      <c r="C1119" s="5" t="s">
        <v>4424</v>
      </c>
      <c r="D1119" s="21" t="s">
        <v>5507</v>
      </c>
      <c r="F1119" s="24" t="s">
        <v>5508</v>
      </c>
      <c r="G1119" s="24" t="s">
        <v>5509</v>
      </c>
      <c r="AQ1119" s="49">
        <v>1255</v>
      </c>
      <c r="AR1119" s="50" t="s">
        <v>207</v>
      </c>
      <c r="CG1119" s="8"/>
      <c r="CM1119" s="97">
        <v>1255</v>
      </c>
      <c r="CN1119" s="105" t="s">
        <v>908</v>
      </c>
      <c r="CO1119" s="98" t="s">
        <v>223</v>
      </c>
    </row>
    <row r="1120" spans="1:94">
      <c r="A1120" s="22" t="s">
        <v>340</v>
      </c>
      <c r="B1120" s="22" t="s">
        <v>341</v>
      </c>
      <c r="C1120" s="22" t="s">
        <v>5510</v>
      </c>
      <c r="D1120" s="23" t="s">
        <v>5511</v>
      </c>
      <c r="F1120" s="24" t="s">
        <v>5512</v>
      </c>
      <c r="G1120" s="24" t="s">
        <v>5513</v>
      </c>
      <c r="AQ1120" s="49">
        <v>1256</v>
      </c>
      <c r="AR1120" s="50" t="s">
        <v>207</v>
      </c>
      <c r="CG1120" s="8"/>
      <c r="CM1120" s="97">
        <v>1256</v>
      </c>
      <c r="CN1120" s="105" t="s">
        <v>908</v>
      </c>
      <c r="CO1120" s="98" t="s">
        <v>223</v>
      </c>
    </row>
    <row r="1121" spans="1:94">
      <c r="A1121" s="5" t="s">
        <v>488</v>
      </c>
      <c r="B1121" s="5" t="s">
        <v>1016</v>
      </c>
      <c r="C1121" s="5" t="s">
        <v>2969</v>
      </c>
      <c r="D1121" s="21" t="s">
        <v>5514</v>
      </c>
      <c r="F1121" s="24" t="s">
        <v>5515</v>
      </c>
      <c r="G1121" s="24" t="s">
        <v>5516</v>
      </c>
      <c r="AQ1121" s="49">
        <v>1257</v>
      </c>
      <c r="AR1121" s="50" t="s">
        <v>207</v>
      </c>
      <c r="CG1121" s="8"/>
      <c r="CM1121" s="97">
        <v>1257</v>
      </c>
      <c r="CN1121" s="105" t="s">
        <v>908</v>
      </c>
      <c r="CO1121" s="98" t="s">
        <v>223</v>
      </c>
    </row>
    <row r="1122" spans="1:94">
      <c r="A1122" s="22" t="s">
        <v>340</v>
      </c>
      <c r="B1122" s="22" t="s">
        <v>341</v>
      </c>
      <c r="C1122" s="22" t="s">
        <v>5510</v>
      </c>
      <c r="D1122" s="23" t="s">
        <v>5517</v>
      </c>
      <c r="F1122" s="24" t="s">
        <v>5518</v>
      </c>
      <c r="G1122" s="24" t="s">
        <v>5518</v>
      </c>
      <c r="AQ1122" s="49">
        <v>1258</v>
      </c>
      <c r="AR1122" s="50" t="s">
        <v>207</v>
      </c>
      <c r="CG1122" s="8"/>
      <c r="CM1122" s="97">
        <v>1258</v>
      </c>
      <c r="CN1122" s="105" t="s">
        <v>908</v>
      </c>
      <c r="CO1122" s="98" t="s">
        <v>223</v>
      </c>
    </row>
    <row r="1123" spans="1:94">
      <c r="A1123" s="22" t="s">
        <v>340</v>
      </c>
      <c r="B1123" s="22" t="s">
        <v>341</v>
      </c>
      <c r="C1123" s="22" t="s">
        <v>5510</v>
      </c>
      <c r="D1123" s="23" t="s">
        <v>5519</v>
      </c>
      <c r="F1123" s="24" t="s">
        <v>5520</v>
      </c>
      <c r="G1123" s="24" t="s">
        <v>5521</v>
      </c>
      <c r="AQ1123" s="49">
        <v>1259</v>
      </c>
      <c r="AR1123" s="50" t="s">
        <v>207</v>
      </c>
      <c r="CG1123" s="8"/>
      <c r="CM1123" s="97">
        <v>1259</v>
      </c>
      <c r="CN1123" s="105" t="s">
        <v>908</v>
      </c>
      <c r="CO1123" s="98" t="s">
        <v>223</v>
      </c>
    </row>
    <row r="1124" spans="1:94">
      <c r="A1124" s="22" t="s">
        <v>340</v>
      </c>
      <c r="B1124" s="22" t="s">
        <v>341</v>
      </c>
      <c r="C1124" s="22" t="s">
        <v>5510</v>
      </c>
      <c r="D1124" s="23" t="s">
        <v>5522</v>
      </c>
      <c r="F1124" s="24" t="s">
        <v>5523</v>
      </c>
      <c r="G1124" s="24" t="s">
        <v>5524</v>
      </c>
      <c r="AQ1124" s="49">
        <v>1260</v>
      </c>
      <c r="AR1124" s="50" t="s">
        <v>5525</v>
      </c>
      <c r="CG1124" s="8"/>
      <c r="CM1124" s="97">
        <v>1260</v>
      </c>
      <c r="CN1124" s="105" t="s">
        <v>908</v>
      </c>
      <c r="CO1124" s="98" t="s">
        <v>223</v>
      </c>
    </row>
    <row r="1125" spans="1:94">
      <c r="A1125" s="22" t="s">
        <v>340</v>
      </c>
      <c r="B1125" s="22" t="s">
        <v>341</v>
      </c>
      <c r="C1125" s="22" t="s">
        <v>5510</v>
      </c>
      <c r="D1125" s="23" t="s">
        <v>5526</v>
      </c>
      <c r="F1125" s="24" t="s">
        <v>5527</v>
      </c>
      <c r="G1125" s="24" t="s">
        <v>5528</v>
      </c>
      <c r="AQ1125" s="49">
        <v>1261</v>
      </c>
      <c r="AR1125" s="50" t="s">
        <v>207</v>
      </c>
      <c r="CG1125" s="8"/>
      <c r="CM1125" s="97">
        <v>1261</v>
      </c>
      <c r="CN1125" s="105" t="s">
        <v>908</v>
      </c>
      <c r="CO1125" s="98" t="s">
        <v>223</v>
      </c>
    </row>
    <row r="1126" spans="1:94">
      <c r="A1126" s="22" t="s">
        <v>340</v>
      </c>
      <c r="B1126" s="22" t="s">
        <v>341</v>
      </c>
      <c r="C1126" s="22" t="s">
        <v>5510</v>
      </c>
      <c r="D1126" s="23" t="s">
        <v>5529</v>
      </c>
      <c r="F1126" s="24" t="s">
        <v>5530</v>
      </c>
      <c r="G1126" s="24" t="s">
        <v>5531</v>
      </c>
      <c r="AQ1126" s="49">
        <v>1262</v>
      </c>
      <c r="AR1126" s="50" t="s">
        <v>5532</v>
      </c>
      <c r="CG1126" s="8"/>
      <c r="CM1126" s="97">
        <v>1262</v>
      </c>
      <c r="CN1126" s="105" t="s">
        <v>908</v>
      </c>
      <c r="CO1126" s="98" t="s">
        <v>223</v>
      </c>
    </row>
    <row r="1127" spans="1:94">
      <c r="A1127" s="22" t="s">
        <v>340</v>
      </c>
      <c r="B1127" s="22" t="s">
        <v>341</v>
      </c>
      <c r="C1127" s="22" t="s">
        <v>5510</v>
      </c>
      <c r="D1127" s="23" t="s">
        <v>5533</v>
      </c>
      <c r="F1127" s="24" t="s">
        <v>5534</v>
      </c>
      <c r="G1127" s="24" t="s">
        <v>5535</v>
      </c>
      <c r="AQ1127" s="49">
        <v>1263</v>
      </c>
      <c r="AR1127" s="50" t="s">
        <v>207</v>
      </c>
      <c r="CG1127" s="8"/>
      <c r="CM1127" s="97">
        <v>1263</v>
      </c>
      <c r="CN1127" s="105" t="s">
        <v>908</v>
      </c>
      <c r="CO1127" s="98" t="s">
        <v>223</v>
      </c>
    </row>
    <row r="1128" spans="1:94">
      <c r="A1128" s="22" t="s">
        <v>340</v>
      </c>
      <c r="B1128" s="22" t="s">
        <v>341</v>
      </c>
      <c r="C1128" s="22" t="s">
        <v>5510</v>
      </c>
      <c r="D1128" s="23" t="s">
        <v>5536</v>
      </c>
      <c r="F1128" s="24" t="s">
        <v>5537</v>
      </c>
      <c r="G1128" s="24" t="s">
        <v>5538</v>
      </c>
      <c r="AQ1128" s="49">
        <v>1264</v>
      </c>
      <c r="AR1128" s="50" t="s">
        <v>207</v>
      </c>
      <c r="CG1128" s="8"/>
      <c r="CM1128" s="97">
        <v>1264</v>
      </c>
      <c r="CN1128" s="105" t="s">
        <v>908</v>
      </c>
      <c r="CO1128" s="98" t="s">
        <v>223</v>
      </c>
    </row>
    <row r="1129" spans="1:94">
      <c r="A1129" s="22" t="s">
        <v>340</v>
      </c>
      <c r="B1129" s="22" t="s">
        <v>341</v>
      </c>
      <c r="C1129" s="22" t="s">
        <v>5510</v>
      </c>
      <c r="D1129" s="23" t="s">
        <v>5539</v>
      </c>
      <c r="F1129" s="24" t="s">
        <v>5540</v>
      </c>
      <c r="G1129" s="24" t="s">
        <v>5541</v>
      </c>
      <c r="AQ1129" s="49">
        <v>1265</v>
      </c>
      <c r="AR1129" s="50" t="s">
        <v>207</v>
      </c>
      <c r="CG1129" s="8"/>
      <c r="CM1129" s="97">
        <v>1265</v>
      </c>
      <c r="CN1129" s="105" t="s">
        <v>908</v>
      </c>
      <c r="CO1129" s="98" t="s">
        <v>223</v>
      </c>
    </row>
    <row r="1130" spans="1:94">
      <c r="A1130" s="22" t="s">
        <v>340</v>
      </c>
      <c r="B1130" s="22" t="s">
        <v>341</v>
      </c>
      <c r="C1130" s="22" t="s">
        <v>5510</v>
      </c>
      <c r="D1130" s="23" t="s">
        <v>5542</v>
      </c>
      <c r="F1130" s="24" t="s">
        <v>5543</v>
      </c>
      <c r="G1130" s="24" t="s">
        <v>5544</v>
      </c>
      <c r="AQ1130" s="49">
        <v>1266</v>
      </c>
      <c r="AR1130" s="50" t="s">
        <v>207</v>
      </c>
      <c r="CG1130" s="8"/>
      <c r="CM1130" s="97">
        <v>1266</v>
      </c>
      <c r="CN1130" s="105" t="s">
        <v>908</v>
      </c>
      <c r="CO1130" s="98" t="s">
        <v>223</v>
      </c>
    </row>
    <row r="1131" spans="1:94">
      <c r="A1131" s="22" t="s">
        <v>340</v>
      </c>
      <c r="B1131" s="22" t="s">
        <v>341</v>
      </c>
      <c r="C1131" s="22" t="s">
        <v>5510</v>
      </c>
      <c r="D1131" s="23" t="s">
        <v>5545</v>
      </c>
      <c r="F1131" s="24" t="s">
        <v>5546</v>
      </c>
      <c r="G1131" s="24" t="s">
        <v>5547</v>
      </c>
      <c r="AQ1131" s="49">
        <v>1267</v>
      </c>
      <c r="AR1131" s="50" t="s">
        <v>207</v>
      </c>
      <c r="CG1131" s="8"/>
      <c r="CM1131" s="97">
        <v>1267</v>
      </c>
      <c r="CN1131" s="105" t="s">
        <v>908</v>
      </c>
      <c r="CO1131" s="98" t="s">
        <v>223</v>
      </c>
    </row>
    <row r="1132" spans="1:94">
      <c r="A1132" s="5" t="s">
        <v>488</v>
      </c>
      <c r="B1132" s="5" t="s">
        <v>681</v>
      </c>
      <c r="C1132" s="5" t="s">
        <v>4026</v>
      </c>
      <c r="D1132" s="21" t="s">
        <v>5548</v>
      </c>
      <c r="F1132" s="24" t="s">
        <v>5549</v>
      </c>
      <c r="G1132" s="24" t="s">
        <v>5549</v>
      </c>
      <c r="AQ1132" s="49">
        <v>1268</v>
      </c>
      <c r="AR1132" s="50" t="s">
        <v>207</v>
      </c>
      <c r="CG1132" s="8"/>
      <c r="CM1132" s="97">
        <v>1268</v>
      </c>
      <c r="CN1132" s="105" t="s">
        <v>908</v>
      </c>
      <c r="CO1132" s="98" t="s">
        <v>223</v>
      </c>
    </row>
    <row r="1133" spans="1:94">
      <c r="A1133" s="5" t="s">
        <v>441</v>
      </c>
      <c r="B1133" s="5" t="s">
        <v>3613</v>
      </c>
      <c r="D1133" s="5" t="s">
        <v>5550</v>
      </c>
      <c r="F1133" s="24" t="s">
        <v>881</v>
      </c>
      <c r="G1133" s="24" t="s">
        <v>881</v>
      </c>
      <c r="AQ1133" s="49">
        <v>1269</v>
      </c>
      <c r="AR1133" s="50" t="s">
        <v>207</v>
      </c>
      <c r="CG1133" s="8"/>
      <c r="CM1133" s="97">
        <v>1269</v>
      </c>
      <c r="CN1133" s="105" t="s">
        <v>908</v>
      </c>
      <c r="CO1133" s="98" t="s">
        <v>223</v>
      </c>
    </row>
    <row r="1134" spans="1:94">
      <c r="A1134" s="5" t="s">
        <v>441</v>
      </c>
      <c r="B1134" s="5" t="s">
        <v>5551</v>
      </c>
      <c r="D1134" s="5" t="s">
        <v>5552</v>
      </c>
      <c r="F1134" s="24" t="s">
        <v>5553</v>
      </c>
      <c r="G1134" s="24" t="s">
        <v>5554</v>
      </c>
      <c r="AQ1134" s="49">
        <v>1270</v>
      </c>
      <c r="AR1134" s="50" t="s">
        <v>5555</v>
      </c>
      <c r="CG1134" s="8"/>
      <c r="CM1134" s="97">
        <v>1270</v>
      </c>
      <c r="CN1134" s="105" t="s">
        <v>908</v>
      </c>
      <c r="CO1134" s="98" t="s">
        <v>223</v>
      </c>
    </row>
    <row r="1135" spans="1:94">
      <c r="A1135" s="5" t="s">
        <v>441</v>
      </c>
      <c r="B1135" s="5" t="s">
        <v>3613</v>
      </c>
      <c r="D1135" s="5" t="s">
        <v>5556</v>
      </c>
      <c r="F1135" s="24" t="s">
        <v>5557</v>
      </c>
      <c r="G1135" s="24" t="s">
        <v>5558</v>
      </c>
      <c r="AQ1135" s="49">
        <v>1271</v>
      </c>
      <c r="AR1135" s="50" t="s">
        <v>5559</v>
      </c>
      <c r="CG1135" s="8"/>
      <c r="CM1135" s="97">
        <v>1271</v>
      </c>
      <c r="CN1135" s="105" t="s">
        <v>908</v>
      </c>
      <c r="CO1135" s="98" t="s">
        <v>223</v>
      </c>
    </row>
    <row r="1136" spans="1:94">
      <c r="A1136" s="5" t="s">
        <v>766</v>
      </c>
      <c r="B1136" s="5" t="s">
        <v>3459</v>
      </c>
      <c r="C1136" s="5" t="s">
        <v>5560</v>
      </c>
      <c r="D1136" s="5" t="s">
        <v>5560</v>
      </c>
      <c r="F1136" s="24" t="s">
        <v>5561</v>
      </c>
      <c r="G1136" s="24" t="s">
        <v>5562</v>
      </c>
      <c r="AQ1136" s="49">
        <v>1272</v>
      </c>
      <c r="AR1136" s="50" t="s">
        <v>207</v>
      </c>
      <c r="CG1136" s="8"/>
      <c r="CM1136" s="97">
        <v>1272</v>
      </c>
      <c r="CN1136" s="105" t="s">
        <v>908</v>
      </c>
      <c r="CO1136" s="98" t="s">
        <v>223</v>
      </c>
    </row>
    <row r="1137" spans="1:94">
      <c r="A1137" s="5" t="s">
        <v>441</v>
      </c>
      <c r="B1137" s="5" t="s">
        <v>5563</v>
      </c>
      <c r="D1137" s="5" t="s">
        <v>5564</v>
      </c>
      <c r="F1137" s="24" t="s">
        <v>5565</v>
      </c>
      <c r="G1137" s="24" t="s">
        <v>5566</v>
      </c>
      <c r="AQ1137" s="49">
        <v>1273</v>
      </c>
      <c r="AR1137" s="50" t="s">
        <v>207</v>
      </c>
      <c r="CG1137" s="8"/>
      <c r="CM1137" s="97">
        <v>1273</v>
      </c>
      <c r="CN1137" s="105" t="s">
        <v>908</v>
      </c>
      <c r="CO1137" s="98" t="s">
        <v>223</v>
      </c>
    </row>
    <row r="1138" spans="1:94">
      <c r="A1138" s="5" t="s">
        <v>441</v>
      </c>
      <c r="B1138" s="5" t="s">
        <v>5563</v>
      </c>
      <c r="D1138" s="5" t="s">
        <v>5567</v>
      </c>
      <c r="F1138" s="24" t="s">
        <v>5568</v>
      </c>
      <c r="G1138" s="24" t="s">
        <v>5569</v>
      </c>
      <c r="AQ1138" s="49">
        <v>1274</v>
      </c>
      <c r="AR1138" s="50" t="s">
        <v>207</v>
      </c>
      <c r="CG1138" s="8"/>
      <c r="CM1138" s="97">
        <v>1274</v>
      </c>
      <c r="CN1138" s="105" t="s">
        <v>908</v>
      </c>
      <c r="CO1138" s="98" t="s">
        <v>223</v>
      </c>
    </row>
    <row r="1139" spans="1:94">
      <c r="A1139" s="5" t="s">
        <v>488</v>
      </c>
      <c r="B1139" s="5" t="s">
        <v>571</v>
      </c>
      <c r="C1139" s="5" t="s">
        <v>812</v>
      </c>
      <c r="D1139" s="21" t="s">
        <v>5570</v>
      </c>
      <c r="F1139" s="24" t="s">
        <v>5571</v>
      </c>
      <c r="G1139" s="24" t="s">
        <v>5572</v>
      </c>
      <c r="AQ1139" s="49">
        <v>1275</v>
      </c>
      <c r="AR1139" s="50" t="s">
        <v>207</v>
      </c>
      <c r="CG1139" s="8"/>
      <c r="CM1139" s="97">
        <v>1275</v>
      </c>
      <c r="CN1139" s="105" t="s">
        <v>908</v>
      </c>
      <c r="CO1139" s="98" t="s">
        <v>223</v>
      </c>
    </row>
    <row r="1140" spans="1:94">
      <c r="A1140" s="5" t="s">
        <v>488</v>
      </c>
      <c r="B1140" s="5" t="s">
        <v>694</v>
      </c>
      <c r="C1140" s="5" t="s">
        <v>2363</v>
      </c>
      <c r="D1140" s="21" t="s">
        <v>5573</v>
      </c>
      <c r="F1140" s="24" t="s">
        <v>5574</v>
      </c>
      <c r="G1140" s="24" t="s">
        <v>5575</v>
      </c>
      <c r="AQ1140" s="49">
        <v>1276</v>
      </c>
      <c r="AR1140" s="50" t="s">
        <v>207</v>
      </c>
      <c r="CG1140" s="8"/>
      <c r="CM1140" s="97">
        <v>1276</v>
      </c>
      <c r="CN1140" s="105" t="s">
        <v>908</v>
      </c>
      <c r="CO1140" s="98" t="s">
        <v>223</v>
      </c>
    </row>
    <row r="1141" spans="1:94" customHeight="1" ht="14.4">
      <c r="A1141" s="26" t="s">
        <v>1621</v>
      </c>
      <c r="B1141" s="26" t="s">
        <v>2570</v>
      </c>
      <c r="D1141" s="27" t="s">
        <v>5576</v>
      </c>
      <c r="F1141" s="24" t="s">
        <v>5577</v>
      </c>
      <c r="G1141" s="24" t="s">
        <v>5578</v>
      </c>
      <c r="AQ1141" s="49">
        <v>1277</v>
      </c>
      <c r="AR1141" s="50" t="s">
        <v>207</v>
      </c>
      <c r="CG1141" s="8"/>
      <c r="CM1141" s="97">
        <v>1277</v>
      </c>
      <c r="CN1141" s="105" t="s">
        <v>908</v>
      </c>
      <c r="CO1141" s="98" t="s">
        <v>223</v>
      </c>
    </row>
    <row r="1142" spans="1:94">
      <c r="A1142" s="5" t="s">
        <v>488</v>
      </c>
      <c r="B1142" s="5" t="s">
        <v>1464</v>
      </c>
      <c r="C1142" s="5" t="s">
        <v>3266</v>
      </c>
      <c r="D1142" s="21" t="s">
        <v>5579</v>
      </c>
      <c r="F1142" s="24" t="s">
        <v>5580</v>
      </c>
      <c r="G1142" s="24" t="s">
        <v>5581</v>
      </c>
      <c r="AQ1142" s="49">
        <v>1278</v>
      </c>
      <c r="AR1142" s="50" t="s">
        <v>207</v>
      </c>
      <c r="CG1142" s="8"/>
      <c r="CM1142" s="97">
        <v>1278</v>
      </c>
      <c r="CN1142" s="105" t="s">
        <v>908</v>
      </c>
      <c r="CO1142" s="98" t="s">
        <v>223</v>
      </c>
    </row>
    <row r="1143" spans="1:94">
      <c r="A1143" s="28" t="s">
        <v>441</v>
      </c>
      <c r="B1143" s="5" t="s">
        <v>532</v>
      </c>
      <c r="D1143" s="5" t="s">
        <v>5582</v>
      </c>
      <c r="F1143" s="24" t="s">
        <v>5583</v>
      </c>
      <c r="G1143" s="24" t="s">
        <v>5584</v>
      </c>
      <c r="AQ1143" s="49">
        <v>1279</v>
      </c>
      <c r="AR1143" s="50" t="s">
        <v>207</v>
      </c>
      <c r="CG1143" s="8"/>
      <c r="CM1143" s="97">
        <v>1279</v>
      </c>
      <c r="CN1143" s="105" t="s">
        <v>908</v>
      </c>
      <c r="CO1143" s="98" t="s">
        <v>223</v>
      </c>
    </row>
    <row r="1144" spans="1:94">
      <c r="A1144" s="5" t="s">
        <v>766</v>
      </c>
      <c r="B1144" s="5" t="s">
        <v>5585</v>
      </c>
      <c r="C1144" s="5" t="s">
        <v>5586</v>
      </c>
      <c r="D1144" s="21" t="s">
        <v>5587</v>
      </c>
      <c r="F1144" s="24" t="s">
        <v>5588</v>
      </c>
      <c r="G1144" s="24" t="s">
        <v>5589</v>
      </c>
      <c r="AQ1144" s="49">
        <v>1280</v>
      </c>
      <c r="AR1144" s="50" t="s">
        <v>207</v>
      </c>
      <c r="CG1144" s="8"/>
      <c r="CM1144" s="97">
        <v>1280</v>
      </c>
      <c r="CN1144" s="105" t="s">
        <v>223</v>
      </c>
      <c r="CO1144" s="98" t="s">
        <v>223</v>
      </c>
    </row>
    <row r="1145" spans="1:94">
      <c r="A1145" s="5" t="s">
        <v>310</v>
      </c>
      <c r="B1145" s="5" t="s">
        <v>1030</v>
      </c>
      <c r="C1145" s="5" t="s">
        <v>2147</v>
      </c>
      <c r="D1145" s="21" t="s">
        <v>5590</v>
      </c>
      <c r="F1145" s="24" t="s">
        <v>5591</v>
      </c>
      <c r="G1145" s="24" t="s">
        <v>5592</v>
      </c>
      <c r="AQ1145" s="49">
        <v>1281</v>
      </c>
      <c r="AR1145" s="50" t="s">
        <v>207</v>
      </c>
      <c r="CG1145" s="8"/>
      <c r="CM1145" s="97">
        <v>1281</v>
      </c>
      <c r="CN1145" s="105" t="s">
        <v>223</v>
      </c>
      <c r="CO1145" s="98" t="s">
        <v>223</v>
      </c>
    </row>
    <row r="1146" spans="1:94">
      <c r="A1146" s="5" t="s">
        <v>488</v>
      </c>
      <c r="B1146" s="5" t="s">
        <v>1540</v>
      </c>
      <c r="C1146" s="5" t="s">
        <v>2879</v>
      </c>
      <c r="D1146" s="21" t="s">
        <v>2879</v>
      </c>
      <c r="F1146" s="24" t="s">
        <v>5593</v>
      </c>
      <c r="G1146" s="24" t="s">
        <v>5594</v>
      </c>
      <c r="AQ1146" s="49">
        <v>1282</v>
      </c>
      <c r="AR1146" s="50" t="s">
        <v>207</v>
      </c>
      <c r="CG1146" s="8"/>
      <c r="CM1146" s="97">
        <v>1282</v>
      </c>
      <c r="CN1146" s="105" t="s">
        <v>223</v>
      </c>
      <c r="CO1146" s="98" t="s">
        <v>223</v>
      </c>
    </row>
    <row r="1147" spans="1:94">
      <c r="A1147" s="5" t="s">
        <v>340</v>
      </c>
      <c r="B1147" s="5" t="s">
        <v>391</v>
      </c>
      <c r="C1147" s="5" t="s">
        <v>392</v>
      </c>
      <c r="D1147" s="21" t="s">
        <v>5595</v>
      </c>
      <c r="F1147" s="24" t="s">
        <v>5596</v>
      </c>
      <c r="G1147" s="24" t="s">
        <v>5597</v>
      </c>
      <c r="AQ1147" s="49">
        <v>1283</v>
      </c>
      <c r="AR1147" s="50" t="s">
        <v>207</v>
      </c>
      <c r="CG1147" s="8"/>
      <c r="CM1147" s="97">
        <v>1283</v>
      </c>
      <c r="CN1147" s="105" t="s">
        <v>223</v>
      </c>
      <c r="CO1147" s="98" t="s">
        <v>223</v>
      </c>
    </row>
    <row r="1148" spans="1:94">
      <c r="A1148" s="5" t="s">
        <v>340</v>
      </c>
      <c r="B1148" s="5" t="s">
        <v>391</v>
      </c>
      <c r="C1148" s="5" t="s">
        <v>392</v>
      </c>
      <c r="D1148" s="21" t="s">
        <v>5598</v>
      </c>
      <c r="F1148" s="24" t="s">
        <v>5599</v>
      </c>
      <c r="G1148" s="24" t="s">
        <v>5600</v>
      </c>
      <c r="AQ1148" s="49">
        <v>1284</v>
      </c>
      <c r="AR1148" s="50" t="s">
        <v>207</v>
      </c>
      <c r="CG1148" s="8"/>
      <c r="CM1148" s="97">
        <v>1284</v>
      </c>
      <c r="CN1148" s="105" t="s">
        <v>223</v>
      </c>
      <c r="CO1148" s="98" t="s">
        <v>223</v>
      </c>
    </row>
    <row r="1149" spans="1:94">
      <c r="A1149" s="5" t="s">
        <v>488</v>
      </c>
      <c r="B1149" s="5" t="s">
        <v>981</v>
      </c>
      <c r="C1149" s="5" t="s">
        <v>5601</v>
      </c>
      <c r="D1149" s="21" t="s">
        <v>5602</v>
      </c>
      <c r="F1149" s="24" t="s">
        <v>5603</v>
      </c>
      <c r="G1149" s="24" t="s">
        <v>5604</v>
      </c>
      <c r="AQ1149" s="49">
        <v>1285</v>
      </c>
      <c r="AR1149" s="50" t="s">
        <v>207</v>
      </c>
      <c r="CG1149" s="8"/>
      <c r="CM1149" s="97">
        <v>1285</v>
      </c>
      <c r="CN1149" s="105" t="s">
        <v>223</v>
      </c>
      <c r="CO1149" s="98" t="s">
        <v>223</v>
      </c>
    </row>
    <row r="1150" spans="1:94">
      <c r="A1150" s="5" t="s">
        <v>488</v>
      </c>
      <c r="B1150" s="5" t="s">
        <v>694</v>
      </c>
      <c r="C1150" s="5" t="s">
        <v>801</v>
      </c>
      <c r="D1150" s="21" t="s">
        <v>5605</v>
      </c>
      <c r="F1150" s="24" t="s">
        <v>5606</v>
      </c>
      <c r="G1150" s="24" t="s">
        <v>5607</v>
      </c>
      <c r="AQ1150" s="49">
        <v>1286</v>
      </c>
      <c r="AR1150" s="50" t="s">
        <v>207</v>
      </c>
      <c r="CG1150" s="8"/>
      <c r="CM1150" s="97">
        <v>1286</v>
      </c>
      <c r="CN1150" s="105" t="s">
        <v>223</v>
      </c>
      <c r="CO1150" s="98" t="s">
        <v>223</v>
      </c>
    </row>
    <row r="1151" spans="1:94">
      <c r="A1151" s="5" t="s">
        <v>488</v>
      </c>
      <c r="B1151" s="5" t="s">
        <v>694</v>
      </c>
      <c r="C1151" s="5" t="s">
        <v>801</v>
      </c>
      <c r="D1151" s="21" t="s">
        <v>5608</v>
      </c>
      <c r="F1151" s="24" t="s">
        <v>5609</v>
      </c>
      <c r="G1151" s="24" t="s">
        <v>5609</v>
      </c>
      <c r="AQ1151" s="49">
        <v>1287</v>
      </c>
      <c r="AR1151" s="50" t="s">
        <v>207</v>
      </c>
      <c r="CG1151" s="8"/>
      <c r="CM1151" s="97">
        <v>1287</v>
      </c>
      <c r="CN1151" s="105" t="s">
        <v>223</v>
      </c>
      <c r="CO1151" s="98" t="s">
        <v>223</v>
      </c>
    </row>
    <row r="1152" spans="1:94">
      <c r="A1152" s="5" t="s">
        <v>488</v>
      </c>
      <c r="B1152" s="5" t="s">
        <v>571</v>
      </c>
      <c r="C1152" s="5" t="s">
        <v>572</v>
      </c>
      <c r="D1152" s="21" t="s">
        <v>5610</v>
      </c>
      <c r="F1152" s="24" t="s">
        <v>5611</v>
      </c>
      <c r="G1152" s="24" t="s">
        <v>5611</v>
      </c>
      <c r="AQ1152" s="49">
        <v>1288</v>
      </c>
      <c r="AR1152" s="50" t="s">
        <v>207</v>
      </c>
      <c r="CG1152" s="8"/>
      <c r="CM1152" s="97">
        <v>1288</v>
      </c>
      <c r="CN1152" s="105" t="s">
        <v>223</v>
      </c>
      <c r="CO1152" s="98" t="s">
        <v>223</v>
      </c>
    </row>
    <row r="1153" spans="1:94">
      <c r="A1153" s="5" t="s">
        <v>488</v>
      </c>
      <c r="B1153" s="5" t="s">
        <v>571</v>
      </c>
      <c r="C1153" s="5" t="s">
        <v>812</v>
      </c>
      <c r="D1153" s="21" t="s">
        <v>5612</v>
      </c>
      <c r="F1153" s="24" t="s">
        <v>5613</v>
      </c>
      <c r="G1153" s="24" t="s">
        <v>5613</v>
      </c>
      <c r="AQ1153" s="49">
        <v>1289</v>
      </c>
      <c r="AR1153" s="50" t="s">
        <v>207</v>
      </c>
      <c r="CG1153" s="8"/>
      <c r="CM1153" s="97">
        <v>1289</v>
      </c>
      <c r="CN1153" s="105" t="s">
        <v>223</v>
      </c>
      <c r="CO1153" s="98" t="s">
        <v>223</v>
      </c>
    </row>
    <row r="1154" spans="1:94">
      <c r="A1154" s="5" t="s">
        <v>488</v>
      </c>
      <c r="B1154" s="5" t="s">
        <v>694</v>
      </c>
      <c r="C1154" s="5" t="s">
        <v>801</v>
      </c>
      <c r="D1154" s="21" t="s">
        <v>5614</v>
      </c>
      <c r="F1154" s="24" t="s">
        <v>5615</v>
      </c>
      <c r="G1154" s="24" t="s">
        <v>5616</v>
      </c>
      <c r="AQ1154" s="49">
        <v>1290</v>
      </c>
      <c r="AR1154" s="50" t="s">
        <v>207</v>
      </c>
      <c r="CG1154" s="8"/>
      <c r="CM1154" s="97">
        <v>1290</v>
      </c>
      <c r="CN1154" s="105" t="s">
        <v>223</v>
      </c>
      <c r="CO1154" s="98" t="s">
        <v>223</v>
      </c>
    </row>
    <row r="1155" spans="1:94">
      <c r="A1155" s="5" t="s">
        <v>488</v>
      </c>
      <c r="B1155" s="5" t="s">
        <v>981</v>
      </c>
      <c r="C1155" s="5" t="s">
        <v>4424</v>
      </c>
      <c r="D1155" s="21" t="s">
        <v>5617</v>
      </c>
      <c r="F1155" s="24" t="s">
        <v>5618</v>
      </c>
      <c r="G1155" s="24" t="s">
        <v>5619</v>
      </c>
      <c r="AQ1155" s="49">
        <v>1291</v>
      </c>
      <c r="AR1155" s="50" t="s">
        <v>207</v>
      </c>
      <c r="CG1155" s="8"/>
      <c r="CM1155" s="97">
        <v>1291</v>
      </c>
      <c r="CN1155" s="105" t="s">
        <v>223</v>
      </c>
      <c r="CO1155" s="98" t="s">
        <v>223</v>
      </c>
    </row>
    <row r="1156" spans="1:94">
      <c r="A1156" s="5" t="s">
        <v>310</v>
      </c>
      <c r="B1156" s="5" t="s">
        <v>1508</v>
      </c>
      <c r="C1156" s="5" t="s">
        <v>1509</v>
      </c>
      <c r="D1156" s="21" t="s">
        <v>5620</v>
      </c>
      <c r="F1156" s="24" t="s">
        <v>5621</v>
      </c>
      <c r="G1156" s="24" t="s">
        <v>5622</v>
      </c>
      <c r="AQ1156" s="49">
        <v>1292</v>
      </c>
      <c r="AR1156" s="50" t="s">
        <v>207</v>
      </c>
      <c r="CG1156" s="8"/>
      <c r="CM1156" s="97">
        <v>1292</v>
      </c>
      <c r="CN1156" s="105" t="s">
        <v>223</v>
      </c>
      <c r="CO1156" s="98" t="s">
        <v>223</v>
      </c>
    </row>
    <row r="1157" spans="1:94">
      <c r="A1157" s="5" t="s">
        <v>488</v>
      </c>
      <c r="B1157" s="5" t="s">
        <v>1016</v>
      </c>
      <c r="C1157" s="5" t="s">
        <v>2969</v>
      </c>
      <c r="D1157" s="21" t="s">
        <v>5623</v>
      </c>
      <c r="F1157" s="24" t="s">
        <v>5624</v>
      </c>
      <c r="G1157" s="24" t="s">
        <v>5625</v>
      </c>
      <c r="AQ1157" s="49">
        <v>1293</v>
      </c>
      <c r="AR1157" s="50" t="s">
        <v>207</v>
      </c>
      <c r="CG1157" s="8"/>
      <c r="CM1157" s="97">
        <v>1293</v>
      </c>
      <c r="CN1157" s="105" t="s">
        <v>223</v>
      </c>
      <c r="CO1157" s="98" t="s">
        <v>223</v>
      </c>
    </row>
    <row r="1158" spans="1:94">
      <c r="A1158" s="5" t="s">
        <v>340</v>
      </c>
      <c r="B1158" s="5" t="s">
        <v>2396</v>
      </c>
      <c r="C1158" s="5" t="s">
        <v>2978</v>
      </c>
      <c r="D1158" s="21" t="s">
        <v>5626</v>
      </c>
      <c r="F1158" s="24" t="s">
        <v>5627</v>
      </c>
      <c r="G1158" s="24" t="s">
        <v>5628</v>
      </c>
      <c r="AQ1158" s="49">
        <v>1294</v>
      </c>
      <c r="AR1158" s="50" t="s">
        <v>207</v>
      </c>
      <c r="CG1158" s="8"/>
      <c r="CM1158" s="97">
        <v>1294</v>
      </c>
      <c r="CN1158" s="105" t="s">
        <v>223</v>
      </c>
      <c r="CO1158" s="98" t="s">
        <v>223</v>
      </c>
    </row>
    <row r="1159" spans="1:94" customHeight="1" ht="14.4">
      <c r="A1159" s="26" t="s">
        <v>553</v>
      </c>
      <c r="B1159" s="26" t="s">
        <v>2052</v>
      </c>
      <c r="D1159" s="27" t="s">
        <v>5629</v>
      </c>
      <c r="F1159" s="24" t="s">
        <v>5630</v>
      </c>
      <c r="G1159" s="24" t="s">
        <v>5631</v>
      </c>
      <c r="AQ1159" s="49">
        <v>1295</v>
      </c>
      <c r="AR1159" s="50" t="s">
        <v>207</v>
      </c>
      <c r="CG1159" s="8"/>
      <c r="CM1159" s="97">
        <v>1295</v>
      </c>
      <c r="CN1159" s="105" t="s">
        <v>223</v>
      </c>
      <c r="CO1159" s="98" t="s">
        <v>223</v>
      </c>
    </row>
    <row r="1160" spans="1:94">
      <c r="A1160" s="5" t="s">
        <v>488</v>
      </c>
      <c r="B1160" s="5" t="s">
        <v>694</v>
      </c>
      <c r="C1160" s="5" t="s">
        <v>801</v>
      </c>
      <c r="D1160" s="21" t="s">
        <v>5632</v>
      </c>
      <c r="F1160" s="24" t="s">
        <v>5633</v>
      </c>
      <c r="G1160" s="24" t="s">
        <v>5634</v>
      </c>
      <c r="AQ1160" s="49">
        <v>1296</v>
      </c>
      <c r="AR1160" s="50" t="s">
        <v>207</v>
      </c>
      <c r="CG1160" s="8"/>
      <c r="CM1160" s="97">
        <v>1296</v>
      </c>
      <c r="CN1160" s="105" t="s">
        <v>223</v>
      </c>
      <c r="CO1160" s="98" t="s">
        <v>223</v>
      </c>
    </row>
    <row r="1161" spans="1:94">
      <c r="A1161" s="5" t="s">
        <v>441</v>
      </c>
      <c r="B1161" s="5" t="s">
        <v>1562</v>
      </c>
      <c r="D1161" s="5" t="s">
        <v>5635</v>
      </c>
      <c r="F1161" s="24" t="s">
        <v>5636</v>
      </c>
      <c r="G1161" s="24" t="s">
        <v>5637</v>
      </c>
      <c r="AQ1161" s="49">
        <v>1297</v>
      </c>
      <c r="AR1161" s="50" t="s">
        <v>207</v>
      </c>
      <c r="CG1161" s="8"/>
      <c r="CM1161" s="97">
        <v>1297</v>
      </c>
      <c r="CN1161" s="105" t="s">
        <v>223</v>
      </c>
      <c r="CO1161" s="98" t="s">
        <v>223</v>
      </c>
    </row>
    <row r="1162" spans="1:94">
      <c r="A1162" s="5" t="s">
        <v>766</v>
      </c>
      <c r="B1162" s="5" t="s">
        <v>5638</v>
      </c>
      <c r="C1162" s="5" t="s">
        <v>5639</v>
      </c>
      <c r="D1162" s="21" t="s">
        <v>5640</v>
      </c>
      <c r="F1162" s="24" t="s">
        <v>5641</v>
      </c>
      <c r="G1162" s="24" t="s">
        <v>5642</v>
      </c>
      <c r="AQ1162" s="49">
        <v>1298</v>
      </c>
      <c r="AR1162" s="50" t="s">
        <v>207</v>
      </c>
      <c r="CG1162" s="8"/>
      <c r="CM1162" s="97">
        <v>1298</v>
      </c>
      <c r="CN1162" s="105" t="s">
        <v>223</v>
      </c>
      <c r="CO1162" s="98" t="s">
        <v>223</v>
      </c>
    </row>
    <row r="1163" spans="1:94" customHeight="1" ht="14.4">
      <c r="A1163" s="25" t="s">
        <v>416</v>
      </c>
      <c r="B1163" s="26" t="s">
        <v>1723</v>
      </c>
      <c r="D1163" s="118" t="s">
        <v>5643</v>
      </c>
      <c r="F1163" s="24" t="s">
        <v>5644</v>
      </c>
      <c r="G1163" s="24" t="s">
        <v>5645</v>
      </c>
      <c r="AQ1163" s="49">
        <v>1299</v>
      </c>
      <c r="AR1163" s="50" t="s">
        <v>207</v>
      </c>
      <c r="CG1163" s="8"/>
      <c r="CM1163" s="97">
        <v>1299</v>
      </c>
      <c r="CN1163" s="105" t="s">
        <v>223</v>
      </c>
      <c r="CO1163" s="98" t="s">
        <v>223</v>
      </c>
    </row>
    <row r="1164" spans="1:94">
      <c r="A1164" s="5" t="s">
        <v>1173</v>
      </c>
      <c r="B1164" s="5" t="s">
        <v>3098</v>
      </c>
      <c r="C1164" s="5" t="s">
        <v>5646</v>
      </c>
      <c r="D1164" s="21" t="s">
        <v>5647</v>
      </c>
      <c r="F1164" s="24" t="s">
        <v>5648</v>
      </c>
      <c r="G1164" s="24" t="s">
        <v>5649</v>
      </c>
      <c r="AQ1164" s="49">
        <v>1300</v>
      </c>
      <c r="AR1164" s="50" t="s">
        <v>5650</v>
      </c>
      <c r="CG1164" s="8"/>
      <c r="CM1164" s="97">
        <v>1300</v>
      </c>
      <c r="CN1164" s="105" t="s">
        <v>223</v>
      </c>
      <c r="CO1164" s="98" t="s">
        <v>223</v>
      </c>
    </row>
    <row r="1165" spans="1:94">
      <c r="A1165" s="5" t="s">
        <v>2527</v>
      </c>
      <c r="B1165" s="5" t="s">
        <v>2888</v>
      </c>
      <c r="C1165" s="5" t="s">
        <v>2889</v>
      </c>
      <c r="D1165" s="21" t="s">
        <v>5651</v>
      </c>
      <c r="F1165" s="24" t="s">
        <v>5652</v>
      </c>
      <c r="G1165" s="24" t="s">
        <v>5653</v>
      </c>
      <c r="AQ1165" s="49">
        <v>1301</v>
      </c>
      <c r="AR1165" s="50" t="s">
        <v>207</v>
      </c>
      <c r="CG1165" s="8"/>
      <c r="CM1165" s="97">
        <v>1301</v>
      </c>
      <c r="CN1165" s="105" t="s">
        <v>223</v>
      </c>
      <c r="CO1165" s="98" t="s">
        <v>223</v>
      </c>
    </row>
    <row r="1166" spans="1:94">
      <c r="A1166" s="5" t="s">
        <v>635</v>
      </c>
      <c r="B1166" s="5" t="s">
        <v>5654</v>
      </c>
      <c r="C1166" s="5" t="s">
        <v>5655</v>
      </c>
      <c r="D1166" s="21" t="s">
        <v>5656</v>
      </c>
      <c r="F1166" s="24" t="s">
        <v>5657</v>
      </c>
      <c r="G1166" s="24" t="s">
        <v>5658</v>
      </c>
      <c r="AQ1166" s="49">
        <v>1302</v>
      </c>
      <c r="AR1166" s="50" t="s">
        <v>207</v>
      </c>
      <c r="CG1166" s="8"/>
      <c r="CM1166" s="97">
        <v>1302</v>
      </c>
      <c r="CN1166" s="105" t="s">
        <v>223</v>
      </c>
      <c r="CO1166" s="98" t="s">
        <v>223</v>
      </c>
    </row>
    <row r="1167" spans="1:94">
      <c r="A1167" s="5" t="s">
        <v>635</v>
      </c>
      <c r="B1167" s="5" t="s">
        <v>5659</v>
      </c>
      <c r="C1167" s="5" t="s">
        <v>5660</v>
      </c>
      <c r="D1167" s="21" t="s">
        <v>5661</v>
      </c>
      <c r="F1167" s="24" t="s">
        <v>5662</v>
      </c>
      <c r="G1167" s="24" t="s">
        <v>5663</v>
      </c>
      <c r="AQ1167" s="49">
        <v>1303</v>
      </c>
      <c r="AR1167" s="50" t="s">
        <v>207</v>
      </c>
      <c r="CG1167" s="8"/>
      <c r="CM1167" s="97">
        <v>1303</v>
      </c>
      <c r="CN1167" s="105" t="s">
        <v>223</v>
      </c>
      <c r="CO1167" s="98" t="s">
        <v>223</v>
      </c>
    </row>
    <row r="1168" spans="1:94">
      <c r="A1168" s="5" t="s">
        <v>488</v>
      </c>
      <c r="B1168" s="5" t="s">
        <v>1486</v>
      </c>
      <c r="C1168" s="5" t="s">
        <v>2243</v>
      </c>
      <c r="D1168" s="21" t="s">
        <v>5664</v>
      </c>
      <c r="F1168" s="24" t="s">
        <v>5665</v>
      </c>
      <c r="G1168" s="24" t="s">
        <v>5666</v>
      </c>
      <c r="AQ1168" s="49">
        <v>1304</v>
      </c>
      <c r="AR1168" s="50" t="s">
        <v>207</v>
      </c>
      <c r="CG1168" s="8"/>
      <c r="CM1168" s="97">
        <v>1304</v>
      </c>
      <c r="CN1168" s="105" t="s">
        <v>223</v>
      </c>
      <c r="CO1168" s="98" t="s">
        <v>223</v>
      </c>
    </row>
    <row r="1169" spans="1:94">
      <c r="A1169" s="28" t="s">
        <v>441</v>
      </c>
      <c r="B1169" s="5" t="s">
        <v>532</v>
      </c>
      <c r="D1169" s="5" t="s">
        <v>5667</v>
      </c>
      <c r="F1169" s="24" t="s">
        <v>5668</v>
      </c>
      <c r="G1169" s="24" t="s">
        <v>5669</v>
      </c>
      <c r="AQ1169" s="49">
        <v>1305</v>
      </c>
      <c r="AR1169" s="50" t="s">
        <v>207</v>
      </c>
      <c r="CG1169" s="8"/>
      <c r="CM1169" s="97">
        <v>1305</v>
      </c>
      <c r="CN1169" s="105" t="s">
        <v>223</v>
      </c>
      <c r="CO1169" s="98" t="s">
        <v>223</v>
      </c>
    </row>
    <row r="1170" spans="1:94">
      <c r="A1170" s="5" t="s">
        <v>488</v>
      </c>
      <c r="B1170" s="5" t="s">
        <v>694</v>
      </c>
      <c r="C1170" s="5" t="s">
        <v>695</v>
      </c>
      <c r="D1170" s="21" t="s">
        <v>5670</v>
      </c>
      <c r="F1170" s="24" t="s">
        <v>5671</v>
      </c>
      <c r="G1170" s="24" t="s">
        <v>5672</v>
      </c>
      <c r="AQ1170" s="49">
        <v>1306</v>
      </c>
      <c r="AR1170" s="50" t="s">
        <v>207</v>
      </c>
      <c r="CG1170" s="8"/>
      <c r="CM1170" s="97">
        <v>1306</v>
      </c>
      <c r="CN1170" s="105" t="s">
        <v>223</v>
      </c>
      <c r="CO1170" s="98" t="s">
        <v>223</v>
      </c>
    </row>
    <row r="1171" spans="1:94">
      <c r="A1171" s="5" t="s">
        <v>488</v>
      </c>
      <c r="B1171" s="5" t="s">
        <v>694</v>
      </c>
      <c r="C1171" s="5" t="s">
        <v>801</v>
      </c>
      <c r="D1171" s="21" t="s">
        <v>5673</v>
      </c>
      <c r="F1171" s="24" t="s">
        <v>5674</v>
      </c>
      <c r="G1171" s="24" t="s">
        <v>5675</v>
      </c>
      <c r="AQ1171" s="49">
        <v>1307</v>
      </c>
      <c r="AR1171" s="50" t="s">
        <v>207</v>
      </c>
      <c r="CG1171" s="8"/>
      <c r="CM1171" s="97">
        <v>1307</v>
      </c>
      <c r="CN1171" s="105" t="s">
        <v>223</v>
      </c>
      <c r="CO1171" s="98" t="s">
        <v>223</v>
      </c>
    </row>
    <row r="1172" spans="1:94">
      <c r="A1172" s="5" t="s">
        <v>310</v>
      </c>
      <c r="B1172" s="5" t="s">
        <v>311</v>
      </c>
      <c r="C1172" s="5" t="s">
        <v>312</v>
      </c>
      <c r="D1172" s="21" t="s">
        <v>5676</v>
      </c>
      <c r="F1172" s="24" t="s">
        <v>5677</v>
      </c>
      <c r="G1172" s="24" t="s">
        <v>5678</v>
      </c>
      <c r="AQ1172" s="49">
        <v>1308</v>
      </c>
      <c r="AR1172" s="50" t="s">
        <v>207</v>
      </c>
      <c r="CG1172" s="8"/>
      <c r="CM1172" s="97">
        <v>1308</v>
      </c>
      <c r="CN1172" s="105" t="s">
        <v>223</v>
      </c>
      <c r="CO1172" s="98" t="s">
        <v>223</v>
      </c>
    </row>
    <row r="1173" spans="1:94">
      <c r="A1173" s="5" t="s">
        <v>488</v>
      </c>
      <c r="B1173" s="5" t="s">
        <v>694</v>
      </c>
      <c r="C1173" s="5" t="s">
        <v>801</v>
      </c>
      <c r="D1173" s="21" t="s">
        <v>5679</v>
      </c>
      <c r="F1173" s="24" t="s">
        <v>5680</v>
      </c>
      <c r="G1173" s="24" t="s">
        <v>5681</v>
      </c>
      <c r="AQ1173" s="49">
        <v>1309</v>
      </c>
      <c r="AR1173" s="50" t="s">
        <v>207</v>
      </c>
      <c r="CG1173" s="8"/>
      <c r="CM1173" s="97">
        <v>1309</v>
      </c>
      <c r="CN1173" s="105" t="s">
        <v>223</v>
      </c>
      <c r="CO1173" s="98" t="s">
        <v>223</v>
      </c>
    </row>
    <row r="1174" spans="1:94">
      <c r="A1174" s="5" t="s">
        <v>340</v>
      </c>
      <c r="B1174" s="5" t="s">
        <v>3346</v>
      </c>
      <c r="C1174" s="5" t="s">
        <v>3346</v>
      </c>
      <c r="D1174" s="21" t="s">
        <v>5682</v>
      </c>
      <c r="F1174" s="24" t="s">
        <v>5683</v>
      </c>
      <c r="G1174" s="24" t="s">
        <v>5684</v>
      </c>
      <c r="AQ1174" s="49">
        <v>1310</v>
      </c>
      <c r="AR1174" s="50" t="s">
        <v>207</v>
      </c>
      <c r="CG1174" s="8"/>
      <c r="CM1174" s="97">
        <v>1310</v>
      </c>
      <c r="CN1174" s="105" t="s">
        <v>223</v>
      </c>
      <c r="CO1174" s="98" t="s">
        <v>223</v>
      </c>
    </row>
    <row r="1175" spans="1:94">
      <c r="A1175" s="5" t="s">
        <v>1173</v>
      </c>
      <c r="B1175" s="5" t="s">
        <v>2425</v>
      </c>
      <c r="C1175" s="5" t="s">
        <v>2542</v>
      </c>
      <c r="D1175" s="21" t="s">
        <v>5685</v>
      </c>
      <c r="F1175" s="24" t="s">
        <v>5686</v>
      </c>
      <c r="G1175" s="24" t="s">
        <v>5687</v>
      </c>
      <c r="AQ1175" s="49">
        <v>1311</v>
      </c>
      <c r="AR1175" s="50" t="s">
        <v>5688</v>
      </c>
      <c r="CG1175" s="8"/>
      <c r="CM1175" s="97">
        <v>1311</v>
      </c>
      <c r="CN1175" s="105" t="s">
        <v>223</v>
      </c>
      <c r="CO1175" s="98" t="s">
        <v>223</v>
      </c>
    </row>
    <row r="1176" spans="1:94">
      <c r="A1176" s="5" t="s">
        <v>340</v>
      </c>
      <c r="B1176" s="5" t="s">
        <v>2758</v>
      </c>
      <c r="C1176" s="5" t="s">
        <v>2758</v>
      </c>
      <c r="D1176" s="21" t="s">
        <v>5689</v>
      </c>
      <c r="F1176" s="24" t="s">
        <v>5690</v>
      </c>
      <c r="G1176" s="24" t="s">
        <v>5691</v>
      </c>
      <c r="AQ1176" s="49">
        <v>1312</v>
      </c>
      <c r="AR1176" s="50" t="s">
        <v>207</v>
      </c>
      <c r="CG1176" s="8"/>
      <c r="CM1176" s="97">
        <v>1312</v>
      </c>
      <c r="CN1176" s="105" t="s">
        <v>223</v>
      </c>
      <c r="CO1176" s="98" t="s">
        <v>223</v>
      </c>
    </row>
    <row r="1177" spans="1:94">
      <c r="A1177" s="5" t="s">
        <v>340</v>
      </c>
      <c r="B1177" s="5" t="s">
        <v>5692</v>
      </c>
      <c r="C1177" s="5" t="s">
        <v>5692</v>
      </c>
      <c r="D1177" s="21" t="s">
        <v>5693</v>
      </c>
      <c r="F1177" s="24" t="s">
        <v>5694</v>
      </c>
      <c r="G1177" s="24" t="s">
        <v>5695</v>
      </c>
      <c r="AQ1177" s="49">
        <v>1313</v>
      </c>
      <c r="AR1177" s="50" t="s">
        <v>207</v>
      </c>
      <c r="CG1177" s="8"/>
      <c r="CM1177" s="97">
        <v>1313</v>
      </c>
      <c r="CN1177" s="105" t="s">
        <v>223</v>
      </c>
      <c r="CO1177" s="98" t="s">
        <v>223</v>
      </c>
    </row>
    <row r="1178" spans="1:94">
      <c r="A1178" s="5" t="s">
        <v>340</v>
      </c>
      <c r="B1178" s="5" t="s">
        <v>1854</v>
      </c>
      <c r="C1178" s="5" t="s">
        <v>5696</v>
      </c>
      <c r="D1178" s="21" t="s">
        <v>5696</v>
      </c>
      <c r="F1178" s="24" t="s">
        <v>5697</v>
      </c>
      <c r="G1178" s="24" t="s">
        <v>5698</v>
      </c>
      <c r="AQ1178" s="49">
        <v>1314</v>
      </c>
      <c r="AR1178" s="50" t="s">
        <v>207</v>
      </c>
      <c r="CG1178" s="8"/>
      <c r="CM1178" s="97">
        <v>1314</v>
      </c>
      <c r="CN1178" s="105" t="s">
        <v>223</v>
      </c>
      <c r="CO1178" s="98" t="s">
        <v>223</v>
      </c>
    </row>
    <row r="1179" spans="1:94">
      <c r="A1179" s="5" t="s">
        <v>340</v>
      </c>
      <c r="B1179" s="5" t="s">
        <v>2408</v>
      </c>
      <c r="C1179" s="5" t="s">
        <v>2409</v>
      </c>
      <c r="D1179" s="21" t="s">
        <v>5699</v>
      </c>
      <c r="F1179" s="24" t="s">
        <v>5700</v>
      </c>
      <c r="G1179" s="24" t="s">
        <v>5701</v>
      </c>
      <c r="AQ1179" s="49">
        <v>1315</v>
      </c>
      <c r="AR1179" s="50" t="s">
        <v>207</v>
      </c>
      <c r="CG1179" s="8"/>
      <c r="CM1179" s="97">
        <v>1315</v>
      </c>
      <c r="CN1179" s="105" t="s">
        <v>223</v>
      </c>
      <c r="CO1179" s="98" t="s">
        <v>223</v>
      </c>
    </row>
    <row r="1180" spans="1:94">
      <c r="A1180" s="5" t="s">
        <v>488</v>
      </c>
      <c r="B1180" s="5" t="s">
        <v>1486</v>
      </c>
      <c r="C1180" s="5" t="s">
        <v>2753</v>
      </c>
      <c r="D1180" s="21" t="s">
        <v>5702</v>
      </c>
      <c r="F1180" s="24" t="s">
        <v>5703</v>
      </c>
      <c r="G1180" s="24" t="s">
        <v>5704</v>
      </c>
      <c r="AQ1180" s="49">
        <v>1316</v>
      </c>
      <c r="AR1180" s="50" t="s">
        <v>207</v>
      </c>
      <c r="CG1180" s="8"/>
      <c r="CM1180" s="97">
        <v>1316</v>
      </c>
      <c r="CN1180" s="105" t="s">
        <v>223</v>
      </c>
      <c r="CO1180" s="98" t="s">
        <v>223</v>
      </c>
    </row>
    <row r="1181" spans="1:94">
      <c r="A1181" s="5" t="s">
        <v>340</v>
      </c>
      <c r="B1181" s="5" t="s">
        <v>2334</v>
      </c>
      <c r="C1181" s="5" t="s">
        <v>2334</v>
      </c>
      <c r="D1181" s="21" t="s">
        <v>5705</v>
      </c>
      <c r="F1181" s="24" t="s">
        <v>5706</v>
      </c>
      <c r="G1181" s="24" t="s">
        <v>5707</v>
      </c>
      <c r="AQ1181" s="49">
        <v>1317</v>
      </c>
      <c r="AR1181" s="50" t="s">
        <v>207</v>
      </c>
      <c r="CG1181" s="8"/>
      <c r="CM1181" s="97">
        <v>1317</v>
      </c>
      <c r="CN1181" s="105" t="s">
        <v>223</v>
      </c>
      <c r="CO1181" s="98" t="s">
        <v>223</v>
      </c>
    </row>
    <row r="1182" spans="1:94">
      <c r="A1182" s="5" t="s">
        <v>340</v>
      </c>
      <c r="B1182" s="5" t="s">
        <v>1770</v>
      </c>
      <c r="C1182" s="5" t="s">
        <v>1840</v>
      </c>
      <c r="D1182" s="21" t="s">
        <v>5708</v>
      </c>
      <c r="F1182" s="24" t="s">
        <v>5709</v>
      </c>
      <c r="G1182" s="24" t="s">
        <v>5710</v>
      </c>
      <c r="AQ1182" s="49">
        <v>1318</v>
      </c>
      <c r="AR1182" s="50" t="s">
        <v>207</v>
      </c>
      <c r="CG1182" s="8"/>
      <c r="CM1182" s="97">
        <v>1318</v>
      </c>
      <c r="CN1182" s="105" t="s">
        <v>223</v>
      </c>
      <c r="CO1182" s="98" t="s">
        <v>223</v>
      </c>
    </row>
    <row r="1183" spans="1:94">
      <c r="A1183" s="5" t="s">
        <v>1173</v>
      </c>
      <c r="B1183" s="5" t="s">
        <v>3098</v>
      </c>
      <c r="C1183" s="5" t="s">
        <v>3099</v>
      </c>
      <c r="D1183" s="21" t="s">
        <v>5711</v>
      </c>
      <c r="F1183" s="24" t="s">
        <v>5712</v>
      </c>
      <c r="G1183" s="24" t="s">
        <v>5713</v>
      </c>
      <c r="AQ1183" s="49">
        <v>1319</v>
      </c>
      <c r="AR1183" s="50" t="s">
        <v>5714</v>
      </c>
      <c r="CG1183" s="8"/>
      <c r="CM1183" s="97">
        <v>1319</v>
      </c>
      <c r="CN1183" s="105" t="s">
        <v>223</v>
      </c>
      <c r="CO1183" s="98" t="s">
        <v>223</v>
      </c>
    </row>
    <row r="1184" spans="1:94">
      <c r="A1184" s="5" t="s">
        <v>488</v>
      </c>
      <c r="B1184" s="5" t="s">
        <v>1464</v>
      </c>
      <c r="C1184" s="5" t="s">
        <v>3263</v>
      </c>
      <c r="D1184" s="21" t="s">
        <v>5715</v>
      </c>
      <c r="F1184" s="24" t="s">
        <v>5716</v>
      </c>
      <c r="G1184" s="24" t="s">
        <v>5717</v>
      </c>
      <c r="AQ1184" s="49">
        <v>1320</v>
      </c>
      <c r="AR1184" s="50" t="s">
        <v>5718</v>
      </c>
      <c r="CG1184" s="8"/>
      <c r="CM1184" s="97">
        <v>1320</v>
      </c>
      <c r="CN1184" s="105" t="s">
        <v>223</v>
      </c>
      <c r="CO1184" s="98" t="s">
        <v>223</v>
      </c>
    </row>
    <row r="1185" spans="1:94">
      <c r="A1185" s="5" t="s">
        <v>766</v>
      </c>
      <c r="B1185" s="5" t="s">
        <v>5719</v>
      </c>
      <c r="D1185" s="21" t="s">
        <v>5720</v>
      </c>
      <c r="F1185" s="24" t="s">
        <v>5721</v>
      </c>
      <c r="G1185" s="24" t="s">
        <v>5722</v>
      </c>
      <c r="AQ1185" s="49">
        <v>1321</v>
      </c>
      <c r="AR1185" s="50" t="s">
        <v>5723</v>
      </c>
      <c r="CG1185" s="8"/>
      <c r="CM1185" s="97">
        <v>1321</v>
      </c>
      <c r="CN1185" s="105" t="s">
        <v>223</v>
      </c>
      <c r="CO1185" s="98" t="s">
        <v>223</v>
      </c>
    </row>
    <row r="1186" spans="1:94">
      <c r="A1186" s="22" t="s">
        <v>340</v>
      </c>
      <c r="B1186" s="22" t="s">
        <v>341</v>
      </c>
      <c r="C1186" s="22" t="s">
        <v>5724</v>
      </c>
      <c r="D1186" s="23" t="s">
        <v>5725</v>
      </c>
      <c r="F1186" s="24" t="s">
        <v>5726</v>
      </c>
      <c r="G1186" s="24" t="s">
        <v>5727</v>
      </c>
      <c r="AQ1186" s="49">
        <v>1322</v>
      </c>
      <c r="AR1186" s="50" t="s">
        <v>5728</v>
      </c>
      <c r="CG1186" s="8"/>
      <c r="CM1186" s="97">
        <v>1322</v>
      </c>
      <c r="CN1186" s="105" t="s">
        <v>223</v>
      </c>
      <c r="CO1186" s="98" t="s">
        <v>223</v>
      </c>
    </row>
    <row r="1187" spans="1:94">
      <c r="A1187" s="22" t="s">
        <v>340</v>
      </c>
      <c r="B1187" s="22" t="s">
        <v>341</v>
      </c>
      <c r="C1187" s="22" t="s">
        <v>5724</v>
      </c>
      <c r="D1187" s="23" t="s">
        <v>5729</v>
      </c>
      <c r="F1187" s="24" t="s">
        <v>5730</v>
      </c>
      <c r="G1187" s="24" t="s">
        <v>5731</v>
      </c>
      <c r="AQ1187" s="49">
        <v>1323</v>
      </c>
      <c r="AR1187" s="50" t="s">
        <v>5732</v>
      </c>
      <c r="CG1187" s="8"/>
      <c r="CM1187" s="97">
        <v>1323</v>
      </c>
      <c r="CN1187" s="105" t="s">
        <v>223</v>
      </c>
      <c r="CO1187" s="98" t="s">
        <v>223</v>
      </c>
    </row>
    <row r="1188" spans="1:94">
      <c r="A1188" s="22" t="s">
        <v>340</v>
      </c>
      <c r="B1188" s="22" t="s">
        <v>341</v>
      </c>
      <c r="C1188" s="22" t="s">
        <v>5724</v>
      </c>
      <c r="D1188" s="23" t="s">
        <v>5733</v>
      </c>
      <c r="F1188" s="24" t="s">
        <v>5734</v>
      </c>
      <c r="G1188" s="24" t="s">
        <v>5735</v>
      </c>
      <c r="AQ1188" s="49">
        <v>1324</v>
      </c>
      <c r="AR1188" s="50" t="s">
        <v>207</v>
      </c>
      <c r="CG1188" s="8"/>
      <c r="CM1188" s="97">
        <v>1324</v>
      </c>
      <c r="CN1188" s="105" t="s">
        <v>223</v>
      </c>
      <c r="CO1188" s="98" t="s">
        <v>223</v>
      </c>
    </row>
    <row r="1189" spans="1:94">
      <c r="A1189" s="22" t="s">
        <v>340</v>
      </c>
      <c r="B1189" s="22" t="s">
        <v>341</v>
      </c>
      <c r="C1189" s="22" t="s">
        <v>5724</v>
      </c>
      <c r="D1189" s="23" t="s">
        <v>5736</v>
      </c>
      <c r="F1189" s="24" t="s">
        <v>5737</v>
      </c>
      <c r="G1189" s="24" t="s">
        <v>5738</v>
      </c>
      <c r="AQ1189" s="49">
        <v>1329</v>
      </c>
      <c r="AR1189" s="50" t="s">
        <v>207</v>
      </c>
      <c r="CG1189" s="8"/>
      <c r="CM1189" s="97">
        <v>1329</v>
      </c>
      <c r="CN1189" s="105" t="s">
        <v>223</v>
      </c>
      <c r="CO1189" s="98" t="s">
        <v>223</v>
      </c>
    </row>
    <row r="1190" spans="1:94">
      <c r="A1190" s="22" t="s">
        <v>340</v>
      </c>
      <c r="B1190" s="22" t="s">
        <v>341</v>
      </c>
      <c r="C1190" s="22" t="s">
        <v>5724</v>
      </c>
      <c r="D1190" s="23" t="s">
        <v>5739</v>
      </c>
      <c r="F1190" s="24" t="s">
        <v>5740</v>
      </c>
      <c r="G1190" s="24" t="s">
        <v>5741</v>
      </c>
      <c r="AQ1190" s="49">
        <v>1330</v>
      </c>
      <c r="AR1190" s="50" t="s">
        <v>5742</v>
      </c>
      <c r="CG1190" s="8"/>
      <c r="CM1190" s="97">
        <v>1330</v>
      </c>
      <c r="CN1190" s="105" t="s">
        <v>223</v>
      </c>
      <c r="CO1190" s="98" t="s">
        <v>223</v>
      </c>
    </row>
    <row r="1191" spans="1:94">
      <c r="A1191" s="22" t="s">
        <v>340</v>
      </c>
      <c r="B1191" s="22" t="s">
        <v>341</v>
      </c>
      <c r="C1191" s="22" t="s">
        <v>5724</v>
      </c>
      <c r="D1191" s="23" t="s">
        <v>5743</v>
      </c>
      <c r="F1191" s="24" t="s">
        <v>5744</v>
      </c>
      <c r="G1191" s="24" t="s">
        <v>5745</v>
      </c>
      <c r="AQ1191" s="49">
        <v>1331</v>
      </c>
      <c r="AR1191" s="50" t="s">
        <v>5746</v>
      </c>
      <c r="CG1191" s="8"/>
      <c r="CM1191" s="97">
        <v>1331</v>
      </c>
      <c r="CN1191" s="105" t="s">
        <v>223</v>
      </c>
      <c r="CO1191" s="98" t="s">
        <v>223</v>
      </c>
    </row>
    <row r="1192" spans="1:94">
      <c r="A1192" s="5" t="s">
        <v>488</v>
      </c>
      <c r="B1192" s="5" t="s">
        <v>694</v>
      </c>
      <c r="C1192" s="5" t="s">
        <v>801</v>
      </c>
      <c r="D1192" s="21" t="s">
        <v>5747</v>
      </c>
      <c r="F1192" s="24" t="s">
        <v>5748</v>
      </c>
      <c r="G1192" s="24" t="s">
        <v>5749</v>
      </c>
      <c r="AQ1192" s="49">
        <v>1332</v>
      </c>
      <c r="AR1192" s="50" t="s">
        <v>207</v>
      </c>
      <c r="CG1192" s="8"/>
      <c r="CM1192" s="97">
        <v>1332</v>
      </c>
      <c r="CN1192" s="105" t="s">
        <v>223</v>
      </c>
      <c r="CO1192" s="98" t="s">
        <v>223</v>
      </c>
    </row>
    <row r="1193" spans="1:94">
      <c r="A1193" s="5" t="s">
        <v>1173</v>
      </c>
      <c r="B1193" s="5" t="s">
        <v>3054</v>
      </c>
      <c r="C1193" s="5" t="s">
        <v>3055</v>
      </c>
      <c r="D1193" s="21" t="s">
        <v>5750</v>
      </c>
      <c r="F1193" s="24" t="s">
        <v>5751</v>
      </c>
      <c r="G1193" s="24" t="s">
        <v>5752</v>
      </c>
      <c r="AQ1193" s="49">
        <v>1333</v>
      </c>
      <c r="AR1193" s="50" t="s">
        <v>207</v>
      </c>
      <c r="CG1193" s="8"/>
      <c r="CM1193" s="97">
        <v>1333</v>
      </c>
      <c r="CN1193" s="105" t="s">
        <v>223</v>
      </c>
      <c r="CO1193" s="98" t="s">
        <v>223</v>
      </c>
    </row>
    <row r="1194" spans="1:94">
      <c r="A1194" s="5" t="s">
        <v>340</v>
      </c>
      <c r="B1194" s="5" t="s">
        <v>3346</v>
      </c>
      <c r="C1194" s="5" t="s">
        <v>3346</v>
      </c>
      <c r="D1194" s="21" t="s">
        <v>5753</v>
      </c>
      <c r="F1194" s="24" t="s">
        <v>5754</v>
      </c>
      <c r="G1194" s="24" t="s">
        <v>5755</v>
      </c>
      <c r="AQ1194" s="49">
        <v>1334</v>
      </c>
      <c r="AR1194" s="50" t="s">
        <v>207</v>
      </c>
      <c r="CG1194" s="8"/>
      <c r="CM1194" s="97">
        <v>1334</v>
      </c>
      <c r="CN1194" s="105" t="s">
        <v>223</v>
      </c>
      <c r="CO1194" s="98" t="s">
        <v>223</v>
      </c>
    </row>
    <row r="1195" spans="1:94">
      <c r="A1195" s="5" t="s">
        <v>488</v>
      </c>
      <c r="B1195" s="5" t="s">
        <v>489</v>
      </c>
      <c r="C1195" s="5" t="s">
        <v>490</v>
      </c>
      <c r="D1195" s="21" t="s">
        <v>5756</v>
      </c>
      <c r="F1195" s="24" t="s">
        <v>5757</v>
      </c>
      <c r="G1195" s="24" t="s">
        <v>5757</v>
      </c>
      <c r="AQ1195" s="49">
        <v>1335</v>
      </c>
      <c r="AR1195" s="50" t="s">
        <v>207</v>
      </c>
      <c r="CG1195" s="8"/>
      <c r="CM1195" s="97">
        <v>1335</v>
      </c>
      <c r="CN1195" s="105" t="s">
        <v>223</v>
      </c>
      <c r="CO1195" s="98" t="s">
        <v>223</v>
      </c>
    </row>
    <row r="1196" spans="1:94">
      <c r="A1196" s="5" t="s">
        <v>2527</v>
      </c>
      <c r="B1196" s="5" t="s">
        <v>2635</v>
      </c>
      <c r="C1196" s="5" t="s">
        <v>2646</v>
      </c>
      <c r="D1196" s="21" t="s">
        <v>5758</v>
      </c>
      <c r="F1196" s="24" t="s">
        <v>5759</v>
      </c>
      <c r="G1196" s="24" t="s">
        <v>5760</v>
      </c>
      <c r="AQ1196" s="49">
        <v>1338</v>
      </c>
      <c r="AR1196" s="50" t="s">
        <v>207</v>
      </c>
      <c r="CG1196" s="8"/>
      <c r="CM1196" s="97">
        <v>1338</v>
      </c>
      <c r="CN1196" s="105" t="s">
        <v>223</v>
      </c>
      <c r="CO1196" s="98" t="s">
        <v>223</v>
      </c>
    </row>
    <row r="1197" spans="1:94">
      <c r="A1197" s="5" t="s">
        <v>488</v>
      </c>
      <c r="B1197" s="5" t="s">
        <v>1540</v>
      </c>
      <c r="C1197" s="5" t="s">
        <v>5761</v>
      </c>
      <c r="D1197" s="21" t="s">
        <v>5762</v>
      </c>
      <c r="F1197" s="24" t="s">
        <v>5763</v>
      </c>
      <c r="G1197" s="24" t="s">
        <v>5764</v>
      </c>
      <c r="AQ1197" s="49">
        <v>1339</v>
      </c>
      <c r="AR1197" s="50" t="s">
        <v>207</v>
      </c>
      <c r="CG1197" s="8"/>
      <c r="CM1197" s="97">
        <v>1339</v>
      </c>
      <c r="CN1197" s="105" t="s">
        <v>223</v>
      </c>
      <c r="CO1197" s="98" t="s">
        <v>223</v>
      </c>
    </row>
    <row r="1198" spans="1:94">
      <c r="A1198" s="5" t="s">
        <v>310</v>
      </c>
      <c r="B1198" s="5" t="s">
        <v>1508</v>
      </c>
      <c r="C1198" s="5" t="s">
        <v>3073</v>
      </c>
      <c r="D1198" s="21" t="s">
        <v>5765</v>
      </c>
      <c r="F1198" s="24" t="s">
        <v>5766</v>
      </c>
      <c r="G1198" s="24" t="s">
        <v>1216</v>
      </c>
      <c r="AQ1198" s="49">
        <v>1340</v>
      </c>
      <c r="AR1198" s="50" t="s">
        <v>5767</v>
      </c>
      <c r="CG1198" s="8"/>
      <c r="CM1198" s="97">
        <v>1340</v>
      </c>
      <c r="CN1198" s="105" t="s">
        <v>223</v>
      </c>
      <c r="CO1198" s="98" t="s">
        <v>223</v>
      </c>
    </row>
    <row r="1199" spans="1:94">
      <c r="A1199" s="5" t="s">
        <v>310</v>
      </c>
      <c r="B1199" s="5" t="s">
        <v>1030</v>
      </c>
      <c r="C1199" s="5" t="s">
        <v>2226</v>
      </c>
      <c r="D1199" s="21" t="s">
        <v>5768</v>
      </c>
      <c r="F1199" s="24" t="s">
        <v>5769</v>
      </c>
      <c r="G1199" s="24" t="s">
        <v>5770</v>
      </c>
      <c r="AQ1199" s="49">
        <v>1341</v>
      </c>
      <c r="AR1199" s="50" t="s">
        <v>207</v>
      </c>
      <c r="CG1199" s="8"/>
      <c r="CM1199" s="97">
        <v>1341</v>
      </c>
      <c r="CN1199" s="105" t="s">
        <v>223</v>
      </c>
      <c r="CO1199" s="98" t="s">
        <v>223</v>
      </c>
    </row>
    <row r="1200" spans="1:94">
      <c r="A1200" s="5" t="s">
        <v>310</v>
      </c>
      <c r="B1200" s="5" t="s">
        <v>1030</v>
      </c>
      <c r="C1200" s="5" t="s">
        <v>2198</v>
      </c>
      <c r="D1200" s="21" t="s">
        <v>5771</v>
      </c>
      <c r="F1200" s="24" t="s">
        <v>5772</v>
      </c>
      <c r="G1200" s="24" t="s">
        <v>5773</v>
      </c>
      <c r="AQ1200" s="49">
        <v>1342</v>
      </c>
      <c r="AR1200" s="50" t="s">
        <v>207</v>
      </c>
      <c r="CG1200" s="8"/>
      <c r="CM1200" s="97">
        <v>1342</v>
      </c>
      <c r="CN1200" s="105" t="s">
        <v>223</v>
      </c>
      <c r="CO1200" s="98" t="s">
        <v>223</v>
      </c>
    </row>
    <row r="1201" spans="1:94">
      <c r="A1201" s="5" t="s">
        <v>488</v>
      </c>
      <c r="B1201" s="5" t="s">
        <v>1464</v>
      </c>
      <c r="C1201" s="5" t="s">
        <v>3258</v>
      </c>
      <c r="D1201" s="21" t="s">
        <v>5774</v>
      </c>
      <c r="F1201" s="24" t="s">
        <v>5775</v>
      </c>
      <c r="G1201" s="24" t="s">
        <v>5776</v>
      </c>
      <c r="AQ1201" s="49">
        <v>1343</v>
      </c>
      <c r="AR1201" s="50" t="s">
        <v>207</v>
      </c>
      <c r="CG1201" s="8"/>
      <c r="CM1201" s="97">
        <v>1343</v>
      </c>
      <c r="CN1201" s="105" t="s">
        <v>223</v>
      </c>
      <c r="CO1201" s="98" t="s">
        <v>223</v>
      </c>
    </row>
    <row r="1202" spans="1:94">
      <c r="A1202" s="5" t="s">
        <v>310</v>
      </c>
      <c r="B1202" s="5" t="s">
        <v>1030</v>
      </c>
      <c r="C1202" s="5" t="s">
        <v>2198</v>
      </c>
      <c r="D1202" s="21" t="s">
        <v>5777</v>
      </c>
      <c r="F1202" s="24" t="s">
        <v>5778</v>
      </c>
      <c r="G1202" s="24" t="s">
        <v>5778</v>
      </c>
      <c r="AQ1202" s="49">
        <v>1344</v>
      </c>
      <c r="AR1202" s="50" t="s">
        <v>207</v>
      </c>
      <c r="CG1202" s="8"/>
      <c r="CM1202" s="97">
        <v>1344</v>
      </c>
      <c r="CN1202" s="105" t="s">
        <v>223</v>
      </c>
      <c r="CO1202" s="98" t="s">
        <v>223</v>
      </c>
    </row>
    <row r="1203" spans="1:94">
      <c r="A1203" s="5" t="s">
        <v>488</v>
      </c>
      <c r="B1203" s="5" t="s">
        <v>1464</v>
      </c>
      <c r="C1203" s="5" t="s">
        <v>3258</v>
      </c>
      <c r="D1203" s="21" t="s">
        <v>5779</v>
      </c>
      <c r="F1203" s="24" t="s">
        <v>5780</v>
      </c>
      <c r="G1203" s="24" t="s">
        <v>5781</v>
      </c>
      <c r="AQ1203" s="49">
        <v>1345</v>
      </c>
      <c r="AR1203" s="50" t="s">
        <v>207</v>
      </c>
      <c r="CG1203" s="8"/>
      <c r="CM1203" s="97">
        <v>1345</v>
      </c>
      <c r="CN1203" s="105" t="s">
        <v>223</v>
      </c>
      <c r="CO1203" s="98" t="s">
        <v>223</v>
      </c>
    </row>
    <row r="1204" spans="1:94">
      <c r="A1204" s="5" t="s">
        <v>488</v>
      </c>
      <c r="B1204" s="5" t="s">
        <v>1464</v>
      </c>
      <c r="C1204" s="5" t="s">
        <v>3258</v>
      </c>
      <c r="D1204" s="21" t="s">
        <v>5782</v>
      </c>
      <c r="F1204" s="110" t="s">
        <v>5783</v>
      </c>
      <c r="G1204" s="110" t="s">
        <v>5784</v>
      </c>
      <c r="AQ1204" s="49">
        <v>1346</v>
      </c>
      <c r="AR1204" s="50" t="s">
        <v>207</v>
      </c>
      <c r="CG1204" s="8"/>
      <c r="CM1204" s="97">
        <v>1346</v>
      </c>
      <c r="CN1204" s="105" t="s">
        <v>223</v>
      </c>
      <c r="CO1204" s="98" t="s">
        <v>223</v>
      </c>
    </row>
    <row r="1205" spans="1:94">
      <c r="A1205" s="5" t="s">
        <v>488</v>
      </c>
      <c r="B1205" s="5" t="s">
        <v>1464</v>
      </c>
      <c r="C1205" s="5" t="s">
        <v>3258</v>
      </c>
      <c r="D1205" s="21" t="s">
        <v>5785</v>
      </c>
      <c r="F1205" s="24" t="s">
        <v>5786</v>
      </c>
      <c r="G1205" s="24" t="s">
        <v>5786</v>
      </c>
      <c r="AQ1205" s="49">
        <v>1347</v>
      </c>
      <c r="AR1205" s="50" t="s">
        <v>207</v>
      </c>
      <c r="CG1205" s="8"/>
      <c r="CM1205" s="97">
        <v>1347</v>
      </c>
      <c r="CN1205" s="105" t="s">
        <v>223</v>
      </c>
      <c r="CO1205" s="98" t="s">
        <v>223</v>
      </c>
    </row>
    <row r="1206" spans="1:94">
      <c r="A1206" s="22" t="s">
        <v>340</v>
      </c>
      <c r="B1206" s="22" t="s">
        <v>341</v>
      </c>
      <c r="C1206" s="22" t="s">
        <v>4093</v>
      </c>
      <c r="D1206" s="23" t="s">
        <v>5787</v>
      </c>
      <c r="F1206" s="24" t="s">
        <v>5788</v>
      </c>
      <c r="G1206" s="24" t="s">
        <v>5789</v>
      </c>
      <c r="AQ1206" s="49">
        <v>1348</v>
      </c>
      <c r="AR1206" s="50" t="s">
        <v>207</v>
      </c>
      <c r="CG1206" s="8"/>
      <c r="CM1206" s="97">
        <v>1348</v>
      </c>
      <c r="CN1206" s="105" t="s">
        <v>223</v>
      </c>
      <c r="CO1206" s="98" t="s">
        <v>223</v>
      </c>
    </row>
    <row r="1207" spans="1:94">
      <c r="A1207" s="5" t="s">
        <v>488</v>
      </c>
      <c r="B1207" s="5" t="s">
        <v>1464</v>
      </c>
      <c r="C1207" s="5" t="s">
        <v>3258</v>
      </c>
      <c r="D1207" s="21" t="s">
        <v>5790</v>
      </c>
      <c r="F1207" s="24" t="s">
        <v>5791</v>
      </c>
      <c r="G1207" s="24" t="s">
        <v>5792</v>
      </c>
      <c r="AQ1207" s="49">
        <v>1349</v>
      </c>
      <c r="AR1207" s="50" t="s">
        <v>207</v>
      </c>
      <c r="CG1207" s="8"/>
      <c r="CM1207" s="97">
        <v>1349</v>
      </c>
      <c r="CN1207" s="105" t="s">
        <v>223</v>
      </c>
      <c r="CO1207" s="98" t="s">
        <v>223</v>
      </c>
    </row>
    <row r="1208" spans="1:94">
      <c r="A1208" s="5" t="s">
        <v>2527</v>
      </c>
      <c r="B1208" s="5" t="s">
        <v>3131</v>
      </c>
      <c r="C1208" s="5" t="s">
        <v>5793</v>
      </c>
      <c r="D1208" s="21" t="s">
        <v>5794</v>
      </c>
      <c r="F1208" s="24" t="s">
        <v>5795</v>
      </c>
      <c r="G1208" s="24" t="s">
        <v>5796</v>
      </c>
      <c r="AQ1208" s="49">
        <v>1350</v>
      </c>
      <c r="AR1208" s="50" t="s">
        <v>5797</v>
      </c>
      <c r="CG1208" s="8"/>
      <c r="CM1208" s="97">
        <v>1350</v>
      </c>
      <c r="CN1208" s="105" t="s">
        <v>223</v>
      </c>
      <c r="CO1208" s="98" t="s">
        <v>223</v>
      </c>
    </row>
    <row r="1209" spans="1:94">
      <c r="A1209" s="5" t="s">
        <v>1173</v>
      </c>
      <c r="B1209" s="5" t="s">
        <v>2425</v>
      </c>
      <c r="C1209" s="5" t="s">
        <v>2542</v>
      </c>
      <c r="D1209" s="21" t="s">
        <v>5798</v>
      </c>
      <c r="F1209" s="24" t="s">
        <v>5799</v>
      </c>
      <c r="G1209" s="24" t="s">
        <v>5800</v>
      </c>
      <c r="AQ1209" s="49">
        <v>1351</v>
      </c>
      <c r="AR1209" s="50" t="s">
        <v>207</v>
      </c>
      <c r="CG1209" s="8"/>
      <c r="CM1209" s="97">
        <v>1351</v>
      </c>
      <c r="CN1209" s="105" t="s">
        <v>223</v>
      </c>
      <c r="CO1209" s="98" t="s">
        <v>223</v>
      </c>
    </row>
    <row r="1210" spans="1:94">
      <c r="A1210" s="5" t="s">
        <v>1173</v>
      </c>
      <c r="B1210" s="5" t="s">
        <v>3098</v>
      </c>
      <c r="C1210" s="5" t="s">
        <v>4594</v>
      </c>
      <c r="D1210" s="21" t="s">
        <v>5801</v>
      </c>
      <c r="F1210" s="24" t="s">
        <v>5802</v>
      </c>
      <c r="G1210" s="24" t="s">
        <v>5803</v>
      </c>
      <c r="AQ1210" s="49">
        <v>1352</v>
      </c>
      <c r="AR1210" s="50" t="s">
        <v>207</v>
      </c>
      <c r="CG1210" s="8"/>
      <c r="CM1210" s="97">
        <v>1352</v>
      </c>
      <c r="CN1210" s="105" t="s">
        <v>223</v>
      </c>
      <c r="CO1210" s="98" t="s">
        <v>223</v>
      </c>
    </row>
    <row r="1211" spans="1:94">
      <c r="A1211" s="5" t="s">
        <v>310</v>
      </c>
      <c r="B1211" s="5" t="s">
        <v>311</v>
      </c>
      <c r="C1211" s="5" t="s">
        <v>921</v>
      </c>
      <c r="D1211" s="21" t="s">
        <v>5804</v>
      </c>
      <c r="F1211" s="24" t="s">
        <v>5805</v>
      </c>
      <c r="G1211" s="24" t="s">
        <v>5805</v>
      </c>
      <c r="AQ1211" s="49">
        <v>1353</v>
      </c>
      <c r="AR1211" s="50" t="s">
        <v>207</v>
      </c>
      <c r="CG1211" s="8"/>
      <c r="CM1211" s="97">
        <v>1353</v>
      </c>
      <c r="CN1211" s="105" t="s">
        <v>223</v>
      </c>
      <c r="CO1211" s="98" t="s">
        <v>223</v>
      </c>
    </row>
    <row r="1212" spans="1:94">
      <c r="A1212" s="5" t="s">
        <v>1173</v>
      </c>
      <c r="B1212" s="5" t="s">
        <v>3098</v>
      </c>
      <c r="C1212" s="5" t="s">
        <v>5806</v>
      </c>
      <c r="D1212" s="21" t="s">
        <v>5807</v>
      </c>
      <c r="F1212" s="24" t="s">
        <v>5808</v>
      </c>
      <c r="G1212" s="24" t="s">
        <v>5808</v>
      </c>
      <c r="AQ1212" s="49">
        <v>1354</v>
      </c>
      <c r="AR1212" s="50" t="s">
        <v>207</v>
      </c>
      <c r="CG1212" s="8"/>
      <c r="CM1212" s="97">
        <v>1354</v>
      </c>
      <c r="CN1212" s="105" t="s">
        <v>223</v>
      </c>
      <c r="CO1212" s="98" t="s">
        <v>223</v>
      </c>
    </row>
    <row r="1213" spans="1:94" customHeight="1" ht="14.4">
      <c r="A1213" s="26" t="s">
        <v>1621</v>
      </c>
      <c r="B1213" s="26" t="s">
        <v>2570</v>
      </c>
      <c r="D1213" s="27" t="s">
        <v>5809</v>
      </c>
      <c r="F1213" s="24" t="s">
        <v>5810</v>
      </c>
      <c r="G1213" s="24" t="s">
        <v>5811</v>
      </c>
      <c r="AQ1213" s="49">
        <v>1355</v>
      </c>
      <c r="AR1213" s="50" t="s">
        <v>207</v>
      </c>
      <c r="CG1213" s="8"/>
      <c r="CM1213" s="97">
        <v>1355</v>
      </c>
      <c r="CN1213" s="105" t="s">
        <v>223</v>
      </c>
      <c r="CO1213" s="98" t="s">
        <v>223</v>
      </c>
    </row>
    <row r="1214" spans="1:94">
      <c r="A1214" s="5" t="s">
        <v>488</v>
      </c>
      <c r="B1214" s="5" t="s">
        <v>1464</v>
      </c>
      <c r="C1214" s="5" t="s">
        <v>5812</v>
      </c>
      <c r="D1214" s="21" t="s">
        <v>5813</v>
      </c>
      <c r="F1214" s="24" t="s">
        <v>5814</v>
      </c>
      <c r="G1214" s="24" t="s">
        <v>5815</v>
      </c>
      <c r="AQ1214" s="49">
        <v>1356</v>
      </c>
      <c r="AR1214" s="50" t="s">
        <v>207</v>
      </c>
      <c r="CG1214" s="8"/>
      <c r="CM1214" s="97">
        <v>1356</v>
      </c>
      <c r="CN1214" s="105" t="s">
        <v>223</v>
      </c>
      <c r="CO1214" s="98" t="s">
        <v>223</v>
      </c>
    </row>
    <row r="1215" spans="1:94">
      <c r="A1215" s="5" t="s">
        <v>488</v>
      </c>
      <c r="B1215" s="5" t="s">
        <v>1464</v>
      </c>
      <c r="C1215" s="5" t="s">
        <v>5812</v>
      </c>
      <c r="D1215" s="21" t="s">
        <v>5816</v>
      </c>
      <c r="F1215" s="24" t="s">
        <v>5817</v>
      </c>
      <c r="G1215" s="24" t="s">
        <v>5818</v>
      </c>
      <c r="AQ1215" s="49">
        <v>1357</v>
      </c>
      <c r="AR1215" s="50" t="s">
        <v>207</v>
      </c>
      <c r="CG1215" s="8"/>
      <c r="CM1215" s="97">
        <v>1357</v>
      </c>
      <c r="CN1215" s="105" t="s">
        <v>223</v>
      </c>
      <c r="CO1215" s="98" t="s">
        <v>223</v>
      </c>
    </row>
    <row r="1216" spans="1:94">
      <c r="A1216" s="5" t="s">
        <v>310</v>
      </c>
      <c r="B1216" s="5" t="s">
        <v>1030</v>
      </c>
      <c r="C1216" s="5" t="s">
        <v>2198</v>
      </c>
      <c r="D1216" s="21" t="s">
        <v>5819</v>
      </c>
      <c r="F1216" s="24" t="s">
        <v>5820</v>
      </c>
      <c r="G1216" s="24" t="s">
        <v>5821</v>
      </c>
      <c r="AQ1216" s="49">
        <v>1358</v>
      </c>
      <c r="AR1216" s="50" t="s">
        <v>207</v>
      </c>
      <c r="CG1216" s="8"/>
      <c r="CM1216" s="97">
        <v>1358</v>
      </c>
      <c r="CN1216" s="105" t="s">
        <v>223</v>
      </c>
      <c r="CO1216" s="98" t="s">
        <v>223</v>
      </c>
    </row>
    <row r="1217" spans="1:94">
      <c r="A1217" s="5" t="s">
        <v>488</v>
      </c>
      <c r="B1217" s="5" t="s">
        <v>1464</v>
      </c>
      <c r="C1217" s="5" t="s">
        <v>5812</v>
      </c>
      <c r="D1217" s="21" t="s">
        <v>5822</v>
      </c>
      <c r="F1217" s="24" t="s">
        <v>5823</v>
      </c>
      <c r="G1217" s="24" t="s">
        <v>5824</v>
      </c>
      <c r="AQ1217" s="49">
        <v>1359</v>
      </c>
      <c r="AR1217" s="50" t="s">
        <v>207</v>
      </c>
      <c r="CG1217" s="8"/>
      <c r="CM1217" s="97">
        <v>1359</v>
      </c>
      <c r="CN1217" s="105" t="s">
        <v>223</v>
      </c>
      <c r="CO1217" s="98" t="s">
        <v>223</v>
      </c>
    </row>
    <row r="1218" spans="1:94">
      <c r="A1218" s="5" t="s">
        <v>488</v>
      </c>
      <c r="B1218" s="5" t="s">
        <v>1464</v>
      </c>
      <c r="C1218" s="5" t="s">
        <v>5812</v>
      </c>
      <c r="D1218" s="21" t="s">
        <v>5825</v>
      </c>
      <c r="F1218" s="24" t="s">
        <v>5826</v>
      </c>
      <c r="G1218" s="24" t="s">
        <v>5827</v>
      </c>
      <c r="AQ1218" s="49">
        <v>1360</v>
      </c>
      <c r="AR1218" s="50" t="s">
        <v>5828</v>
      </c>
      <c r="CG1218" s="8"/>
      <c r="CM1218" s="97">
        <v>1360</v>
      </c>
      <c r="CN1218" s="105" t="s">
        <v>908</v>
      </c>
      <c r="CO1218" s="98" t="s">
        <v>223</v>
      </c>
    </row>
    <row r="1219" spans="1:94">
      <c r="A1219" s="5" t="s">
        <v>488</v>
      </c>
      <c r="B1219" s="5" t="s">
        <v>1464</v>
      </c>
      <c r="C1219" s="5" t="s">
        <v>5812</v>
      </c>
      <c r="D1219" s="21" t="s">
        <v>5829</v>
      </c>
      <c r="F1219" s="24" t="s">
        <v>5830</v>
      </c>
      <c r="G1219" s="24" t="s">
        <v>5830</v>
      </c>
      <c r="AQ1219" s="49">
        <v>1361</v>
      </c>
      <c r="AR1219" s="50" t="s">
        <v>5831</v>
      </c>
      <c r="CG1219" s="8"/>
      <c r="CM1219" s="97">
        <v>1361</v>
      </c>
      <c r="CN1219" s="105" t="s">
        <v>908</v>
      </c>
      <c r="CO1219" s="98" t="s">
        <v>223</v>
      </c>
    </row>
    <row r="1220" spans="1:94">
      <c r="A1220" s="5" t="s">
        <v>310</v>
      </c>
      <c r="B1220" s="5" t="s">
        <v>1030</v>
      </c>
      <c r="C1220" s="5" t="s">
        <v>2198</v>
      </c>
      <c r="D1220" s="21" t="s">
        <v>5832</v>
      </c>
      <c r="F1220" s="24" t="s">
        <v>5833</v>
      </c>
      <c r="G1220" s="24" t="s">
        <v>5834</v>
      </c>
      <c r="AQ1220" s="49">
        <v>1362</v>
      </c>
      <c r="AR1220" s="50" t="s">
        <v>207</v>
      </c>
      <c r="CG1220" s="8"/>
      <c r="CM1220" s="97">
        <v>1362</v>
      </c>
      <c r="CN1220" s="105" t="s">
        <v>908</v>
      </c>
      <c r="CO1220" s="98" t="s">
        <v>223</v>
      </c>
    </row>
    <row r="1221" spans="1:94">
      <c r="A1221" s="5" t="s">
        <v>310</v>
      </c>
      <c r="B1221" s="5" t="s">
        <v>1030</v>
      </c>
      <c r="C1221" s="5" t="s">
        <v>2198</v>
      </c>
      <c r="D1221" s="21" t="s">
        <v>5835</v>
      </c>
      <c r="F1221" s="24" t="s">
        <v>5836</v>
      </c>
      <c r="G1221" s="24" t="s">
        <v>5837</v>
      </c>
      <c r="AQ1221" s="49">
        <v>1363</v>
      </c>
      <c r="AR1221" s="50" t="s">
        <v>207</v>
      </c>
      <c r="CG1221" s="8"/>
      <c r="CM1221" s="97">
        <v>1363</v>
      </c>
      <c r="CN1221" s="105" t="s">
        <v>908</v>
      </c>
      <c r="CO1221" s="98" t="s">
        <v>223</v>
      </c>
    </row>
    <row r="1222" spans="1:94">
      <c r="A1222" s="5" t="s">
        <v>340</v>
      </c>
      <c r="B1222" s="5" t="s">
        <v>2082</v>
      </c>
      <c r="C1222" s="5" t="s">
        <v>3190</v>
      </c>
      <c r="D1222" s="21" t="s">
        <v>5838</v>
      </c>
      <c r="F1222" s="24" t="s">
        <v>5839</v>
      </c>
      <c r="G1222" s="24" t="s">
        <v>5840</v>
      </c>
      <c r="AQ1222" s="49">
        <v>1364</v>
      </c>
      <c r="AR1222" s="50" t="s">
        <v>207</v>
      </c>
      <c r="CG1222" s="8"/>
      <c r="CM1222" s="97">
        <v>1364</v>
      </c>
      <c r="CN1222" s="105" t="s">
        <v>908</v>
      </c>
      <c r="CO1222" s="98" t="s">
        <v>223</v>
      </c>
    </row>
    <row r="1223" spans="1:94" customHeight="1" ht="14.4">
      <c r="A1223" s="25" t="s">
        <v>416</v>
      </c>
      <c r="B1223" s="26" t="s">
        <v>2743</v>
      </c>
      <c r="D1223" s="27" t="s">
        <v>5841</v>
      </c>
      <c r="F1223" s="24" t="s">
        <v>5842</v>
      </c>
      <c r="G1223" s="24" t="s">
        <v>5842</v>
      </c>
      <c r="AQ1223" s="49">
        <v>1365</v>
      </c>
      <c r="AR1223" s="50" t="s">
        <v>207</v>
      </c>
      <c r="CG1223" s="8"/>
      <c r="CM1223" s="97">
        <v>1365</v>
      </c>
      <c r="CN1223" s="105" t="s">
        <v>908</v>
      </c>
      <c r="CO1223" s="98" t="s">
        <v>223</v>
      </c>
    </row>
    <row r="1224" spans="1:94">
      <c r="A1224" s="5" t="s">
        <v>2527</v>
      </c>
      <c r="B1224" s="5" t="s">
        <v>3131</v>
      </c>
      <c r="C1224" s="5" t="s">
        <v>3132</v>
      </c>
      <c r="D1224" s="21" t="s">
        <v>5843</v>
      </c>
      <c r="F1224" s="24" t="s">
        <v>5844</v>
      </c>
      <c r="G1224" s="24" t="s">
        <v>5845</v>
      </c>
      <c r="AQ1224" s="49">
        <v>1366</v>
      </c>
      <c r="AR1224" s="50" t="s">
        <v>207</v>
      </c>
      <c r="CG1224" s="8"/>
      <c r="CM1224" s="97">
        <v>1366</v>
      </c>
      <c r="CN1224" s="105" t="s">
        <v>908</v>
      </c>
      <c r="CO1224" s="98" t="s">
        <v>223</v>
      </c>
    </row>
    <row r="1225" spans="1:94">
      <c r="A1225" s="5" t="s">
        <v>488</v>
      </c>
      <c r="B1225" s="5" t="s">
        <v>1486</v>
      </c>
      <c r="C1225" s="5" t="s">
        <v>2574</v>
      </c>
      <c r="D1225" s="21" t="s">
        <v>5846</v>
      </c>
      <c r="F1225" s="24" t="s">
        <v>5847</v>
      </c>
      <c r="G1225" s="24" t="s">
        <v>5847</v>
      </c>
      <c r="AQ1225" s="49">
        <v>1367</v>
      </c>
      <c r="AR1225" s="50" t="s">
        <v>207</v>
      </c>
      <c r="CG1225" s="8"/>
      <c r="CM1225" s="97">
        <v>1367</v>
      </c>
      <c r="CN1225" s="105" t="s">
        <v>908</v>
      </c>
      <c r="CO1225" s="98" t="s">
        <v>223</v>
      </c>
    </row>
    <row r="1226" spans="1:94">
      <c r="A1226" s="22" t="s">
        <v>340</v>
      </c>
      <c r="B1226" s="5" t="s">
        <v>2131</v>
      </c>
      <c r="C1226" s="5" t="s">
        <v>2132</v>
      </c>
      <c r="D1226" s="21" t="s">
        <v>5848</v>
      </c>
      <c r="F1226" s="24" t="s">
        <v>5849</v>
      </c>
      <c r="G1226" s="24" t="s">
        <v>5850</v>
      </c>
      <c r="AQ1226" s="49">
        <v>1368</v>
      </c>
      <c r="AR1226" s="50" t="s">
        <v>207</v>
      </c>
      <c r="CG1226" s="8"/>
      <c r="CM1226" s="97">
        <v>1368</v>
      </c>
      <c r="CN1226" s="105" t="s">
        <v>908</v>
      </c>
      <c r="CO1226" s="98" t="s">
        <v>223</v>
      </c>
    </row>
    <row r="1227" spans="1:94">
      <c r="A1227" s="5" t="s">
        <v>488</v>
      </c>
      <c r="B1227" s="5" t="s">
        <v>981</v>
      </c>
      <c r="C1227" s="5" t="s">
        <v>5601</v>
      </c>
      <c r="D1227" s="21" t="s">
        <v>5851</v>
      </c>
      <c r="F1227" s="24" t="s">
        <v>5852</v>
      </c>
      <c r="G1227" s="24" t="s">
        <v>5852</v>
      </c>
      <c r="AQ1227" s="49">
        <v>1369</v>
      </c>
      <c r="AR1227" s="50" t="s">
        <v>207</v>
      </c>
      <c r="CG1227" s="8"/>
      <c r="CM1227" s="97">
        <v>1369</v>
      </c>
      <c r="CN1227" s="105" t="s">
        <v>908</v>
      </c>
      <c r="CO1227" s="98" t="s">
        <v>223</v>
      </c>
    </row>
    <row r="1228" spans="1:94">
      <c r="A1228" s="5" t="s">
        <v>1173</v>
      </c>
      <c r="B1228" s="5" t="s">
        <v>2425</v>
      </c>
      <c r="C1228" s="5" t="s">
        <v>2542</v>
      </c>
      <c r="D1228" s="21" t="s">
        <v>5853</v>
      </c>
      <c r="F1228" s="24" t="s">
        <v>5854</v>
      </c>
      <c r="G1228" s="24" t="s">
        <v>5855</v>
      </c>
      <c r="AQ1228" s="49">
        <v>1370</v>
      </c>
      <c r="AR1228" s="50" t="s">
        <v>5856</v>
      </c>
      <c r="CG1228" s="8"/>
      <c r="CM1228" s="97">
        <v>1370</v>
      </c>
      <c r="CN1228" s="105" t="s">
        <v>908</v>
      </c>
      <c r="CO1228" s="98" t="s">
        <v>223</v>
      </c>
    </row>
    <row r="1229" spans="1:94">
      <c r="A1229" s="5" t="s">
        <v>1173</v>
      </c>
      <c r="B1229" s="5" t="s">
        <v>3098</v>
      </c>
      <c r="C1229" s="5" t="s">
        <v>4594</v>
      </c>
      <c r="D1229" s="21" t="s">
        <v>5857</v>
      </c>
      <c r="F1229" s="24" t="s">
        <v>5858</v>
      </c>
      <c r="G1229" s="24" t="s">
        <v>5859</v>
      </c>
      <c r="AQ1229" s="49">
        <v>1371</v>
      </c>
      <c r="AR1229" s="50" t="s">
        <v>207</v>
      </c>
      <c r="CG1229" s="8"/>
      <c r="CM1229" s="97">
        <v>1371</v>
      </c>
      <c r="CN1229" s="105" t="s">
        <v>908</v>
      </c>
      <c r="CO1229" s="98" t="s">
        <v>223</v>
      </c>
    </row>
    <row r="1230" spans="1:94">
      <c r="A1230" s="5" t="s">
        <v>488</v>
      </c>
      <c r="B1230" s="5" t="s">
        <v>1199</v>
      </c>
      <c r="C1230" s="5" t="s">
        <v>1200</v>
      </c>
      <c r="D1230" s="21" t="s">
        <v>5860</v>
      </c>
      <c r="F1230" s="24" t="s">
        <v>5861</v>
      </c>
      <c r="G1230" s="24" t="s">
        <v>5862</v>
      </c>
      <c r="AQ1230" s="49">
        <v>1372</v>
      </c>
      <c r="AR1230" s="50" t="s">
        <v>207</v>
      </c>
      <c r="CG1230" s="8"/>
      <c r="CM1230" s="97">
        <v>1372</v>
      </c>
      <c r="CN1230" s="105" t="s">
        <v>908</v>
      </c>
      <c r="CO1230" s="98" t="s">
        <v>223</v>
      </c>
    </row>
    <row r="1231" spans="1:94" customHeight="1" ht="14.4">
      <c r="A1231" s="26" t="s">
        <v>1621</v>
      </c>
      <c r="B1231" s="26" t="s">
        <v>1809</v>
      </c>
      <c r="D1231" s="27" t="s">
        <v>5863</v>
      </c>
      <c r="F1231" s="24" t="s">
        <v>5864</v>
      </c>
      <c r="G1231" s="24" t="s">
        <v>5865</v>
      </c>
      <c r="AQ1231" s="49">
        <v>1373</v>
      </c>
      <c r="AR1231" s="50" t="s">
        <v>207</v>
      </c>
      <c r="CG1231" s="8"/>
      <c r="CM1231" s="97">
        <v>1373</v>
      </c>
      <c r="CN1231" s="105" t="s">
        <v>908</v>
      </c>
      <c r="CO1231" s="98" t="s">
        <v>223</v>
      </c>
    </row>
    <row r="1232" spans="1:94">
      <c r="A1232" s="5" t="s">
        <v>340</v>
      </c>
      <c r="B1232" s="5" t="s">
        <v>4109</v>
      </c>
      <c r="C1232" s="5" t="s">
        <v>5866</v>
      </c>
      <c r="D1232" s="21" t="s">
        <v>5867</v>
      </c>
      <c r="F1232" s="24" t="s">
        <v>5868</v>
      </c>
      <c r="G1232" s="24" t="s">
        <v>5869</v>
      </c>
      <c r="AQ1232" s="49">
        <v>1374</v>
      </c>
      <c r="AR1232" s="50" t="s">
        <v>207</v>
      </c>
      <c r="CG1232" s="8"/>
      <c r="CM1232" s="97">
        <v>1374</v>
      </c>
      <c r="CN1232" s="105" t="s">
        <v>908</v>
      </c>
      <c r="CO1232" s="98" t="s">
        <v>223</v>
      </c>
    </row>
    <row r="1233" spans="1:94">
      <c r="A1233" s="5" t="s">
        <v>340</v>
      </c>
      <c r="B1233" s="5" t="s">
        <v>1787</v>
      </c>
      <c r="C1233" s="5" t="s">
        <v>1788</v>
      </c>
      <c r="D1233" s="21" t="s">
        <v>5870</v>
      </c>
      <c r="F1233" s="24" t="s">
        <v>5871</v>
      </c>
      <c r="G1233" s="24" t="s">
        <v>5872</v>
      </c>
      <c r="AQ1233" s="49">
        <v>1375</v>
      </c>
      <c r="AR1233" s="50" t="s">
        <v>207</v>
      </c>
      <c r="CG1233" s="8"/>
      <c r="CM1233" s="97">
        <v>1375</v>
      </c>
      <c r="CN1233" s="105" t="s">
        <v>908</v>
      </c>
      <c r="CO1233" s="98" t="s">
        <v>223</v>
      </c>
    </row>
    <row r="1234" spans="1:94">
      <c r="A1234" s="5" t="s">
        <v>766</v>
      </c>
      <c r="B1234" s="5" t="s">
        <v>1498</v>
      </c>
      <c r="D1234" s="21" t="s">
        <v>5873</v>
      </c>
      <c r="F1234" s="24" t="s">
        <v>5874</v>
      </c>
      <c r="G1234" s="24" t="s">
        <v>5875</v>
      </c>
      <c r="AQ1234" s="49">
        <v>1376</v>
      </c>
      <c r="AR1234" s="50" t="s">
        <v>207</v>
      </c>
      <c r="CG1234" s="8"/>
      <c r="CM1234" s="97">
        <v>1376</v>
      </c>
      <c r="CN1234" s="105" t="s">
        <v>908</v>
      </c>
      <c r="CO1234" s="98" t="s">
        <v>223</v>
      </c>
    </row>
    <row r="1235" spans="1:94">
      <c r="A1235" s="22" t="s">
        <v>340</v>
      </c>
      <c r="B1235" s="22" t="s">
        <v>2533</v>
      </c>
      <c r="C1235" s="22" t="s">
        <v>5876</v>
      </c>
      <c r="D1235" s="23" t="s">
        <v>5877</v>
      </c>
      <c r="F1235" s="24" t="s">
        <v>5878</v>
      </c>
      <c r="G1235" s="24" t="s">
        <v>5879</v>
      </c>
      <c r="AQ1235" s="49">
        <v>1377</v>
      </c>
      <c r="AR1235" s="50" t="s">
        <v>207</v>
      </c>
      <c r="CG1235" s="8"/>
      <c r="CM1235" s="97">
        <v>1377</v>
      </c>
      <c r="CN1235" s="105" t="s">
        <v>908</v>
      </c>
      <c r="CO1235" s="98" t="s">
        <v>223</v>
      </c>
    </row>
    <row r="1236" spans="1:94">
      <c r="A1236" s="5" t="s">
        <v>340</v>
      </c>
      <c r="B1236" s="5" t="s">
        <v>1795</v>
      </c>
      <c r="C1236" s="5" t="s">
        <v>5880</v>
      </c>
      <c r="D1236" s="21" t="s">
        <v>5880</v>
      </c>
      <c r="F1236" s="24" t="s">
        <v>5881</v>
      </c>
      <c r="G1236" s="24" t="s">
        <v>5882</v>
      </c>
      <c r="AQ1236" s="49">
        <v>1378</v>
      </c>
      <c r="AR1236" s="50" t="s">
        <v>207</v>
      </c>
      <c r="CG1236" s="8"/>
      <c r="CM1236" s="97">
        <v>1378</v>
      </c>
      <c r="CN1236" s="105" t="s">
        <v>908</v>
      </c>
      <c r="CO1236" s="98" t="s">
        <v>223</v>
      </c>
    </row>
    <row r="1237" spans="1:94">
      <c r="A1237" s="22" t="s">
        <v>340</v>
      </c>
      <c r="B1237" s="22" t="s">
        <v>753</v>
      </c>
      <c r="C1237" s="22" t="s">
        <v>4739</v>
      </c>
      <c r="D1237" s="23" t="s">
        <v>5883</v>
      </c>
      <c r="F1237" s="24" t="s">
        <v>5884</v>
      </c>
      <c r="G1237" s="24" t="s">
        <v>5885</v>
      </c>
      <c r="AQ1237" s="49">
        <v>1379</v>
      </c>
      <c r="AR1237" s="50" t="s">
        <v>207</v>
      </c>
      <c r="CG1237" s="8"/>
      <c r="CM1237" s="97">
        <v>1379</v>
      </c>
      <c r="CN1237" s="105" t="s">
        <v>908</v>
      </c>
      <c r="CO1237" s="98" t="s">
        <v>223</v>
      </c>
    </row>
    <row r="1238" spans="1:94">
      <c r="A1238" s="22" t="s">
        <v>340</v>
      </c>
      <c r="B1238" s="22" t="s">
        <v>753</v>
      </c>
      <c r="C1238" s="22" t="s">
        <v>754</v>
      </c>
      <c r="D1238" s="23" t="s">
        <v>5886</v>
      </c>
      <c r="F1238" s="24" t="s">
        <v>5887</v>
      </c>
      <c r="G1238" s="24" t="s">
        <v>5888</v>
      </c>
      <c r="AQ1238" s="49">
        <v>1380</v>
      </c>
      <c r="AR1238" s="50" t="s">
        <v>5889</v>
      </c>
      <c r="CG1238" s="8"/>
      <c r="CM1238" s="97">
        <v>1380</v>
      </c>
      <c r="CN1238" s="105" t="s">
        <v>908</v>
      </c>
      <c r="CO1238" s="98" t="s">
        <v>223</v>
      </c>
    </row>
    <row r="1239" spans="1:94">
      <c r="A1239" s="22" t="s">
        <v>340</v>
      </c>
      <c r="B1239" s="22" t="s">
        <v>753</v>
      </c>
      <c r="C1239" s="22" t="s">
        <v>4755</v>
      </c>
      <c r="D1239" s="23" t="s">
        <v>5890</v>
      </c>
      <c r="F1239" s="24" t="s">
        <v>5891</v>
      </c>
      <c r="G1239" s="24" t="s">
        <v>5892</v>
      </c>
      <c r="AQ1239" s="49">
        <v>1381</v>
      </c>
      <c r="AR1239" s="50" t="s">
        <v>207</v>
      </c>
      <c r="CG1239" s="8"/>
      <c r="CM1239" s="97">
        <v>1381</v>
      </c>
      <c r="CN1239" s="105" t="s">
        <v>908</v>
      </c>
      <c r="CO1239" s="98" t="s">
        <v>223</v>
      </c>
    </row>
    <row r="1240" spans="1:94">
      <c r="A1240" s="5" t="s">
        <v>488</v>
      </c>
      <c r="B1240" s="5" t="s">
        <v>1464</v>
      </c>
      <c r="C1240" s="5" t="s">
        <v>2906</v>
      </c>
      <c r="D1240" s="21" t="s">
        <v>5893</v>
      </c>
      <c r="F1240" s="24" t="s">
        <v>5894</v>
      </c>
      <c r="G1240" s="24" t="s">
        <v>5895</v>
      </c>
      <c r="AQ1240" s="49">
        <v>1382</v>
      </c>
      <c r="AR1240" s="50" t="s">
        <v>207</v>
      </c>
      <c r="CG1240" s="8"/>
      <c r="CM1240" s="97">
        <v>1382</v>
      </c>
      <c r="CN1240" s="105" t="s">
        <v>908</v>
      </c>
      <c r="CO1240" s="98" t="s">
        <v>223</v>
      </c>
    </row>
    <row r="1241" spans="1:94">
      <c r="A1241" s="5" t="s">
        <v>186</v>
      </c>
      <c r="B1241" s="5" t="s">
        <v>1530</v>
      </c>
      <c r="D1241" s="5" t="s">
        <v>5896</v>
      </c>
      <c r="F1241" s="24" t="s">
        <v>5897</v>
      </c>
      <c r="G1241" s="24" t="s">
        <v>5898</v>
      </c>
      <c r="AQ1241" s="49">
        <v>1383</v>
      </c>
      <c r="AR1241" s="50" t="s">
        <v>207</v>
      </c>
      <c r="CG1241" s="8"/>
      <c r="CM1241" s="97">
        <v>1383</v>
      </c>
      <c r="CN1241" s="105" t="s">
        <v>908</v>
      </c>
      <c r="CO1241" s="98" t="s">
        <v>223</v>
      </c>
    </row>
    <row r="1242" spans="1:94">
      <c r="A1242" s="5" t="s">
        <v>340</v>
      </c>
      <c r="B1242" s="5" t="s">
        <v>2139</v>
      </c>
      <c r="C1242" s="5" t="s">
        <v>2139</v>
      </c>
      <c r="D1242" s="21" t="s">
        <v>5899</v>
      </c>
      <c r="F1242" s="24" t="s">
        <v>5900</v>
      </c>
      <c r="G1242" s="24" t="s">
        <v>5901</v>
      </c>
      <c r="AQ1242" s="49">
        <v>1384</v>
      </c>
      <c r="AR1242" s="50" t="s">
        <v>207</v>
      </c>
      <c r="CG1242" s="8"/>
      <c r="CM1242" s="97">
        <v>1384</v>
      </c>
      <c r="CN1242" s="105" t="s">
        <v>908</v>
      </c>
      <c r="CO1242" s="98" t="s">
        <v>223</v>
      </c>
    </row>
    <row r="1243" spans="1:94">
      <c r="A1243" s="5" t="s">
        <v>488</v>
      </c>
      <c r="B1243" s="5" t="s">
        <v>1486</v>
      </c>
      <c r="C1243" s="5" t="s">
        <v>1487</v>
      </c>
      <c r="D1243" s="21" t="s">
        <v>5902</v>
      </c>
      <c r="F1243" s="24" t="s">
        <v>5903</v>
      </c>
      <c r="G1243" s="24" t="s">
        <v>5904</v>
      </c>
      <c r="AQ1243" s="49">
        <v>1385</v>
      </c>
      <c r="AR1243" s="50" t="s">
        <v>207</v>
      </c>
      <c r="CG1243" s="8"/>
      <c r="CM1243" s="97">
        <v>1385</v>
      </c>
      <c r="CN1243" s="105" t="s">
        <v>908</v>
      </c>
      <c r="CO1243" s="98" t="s">
        <v>223</v>
      </c>
    </row>
    <row r="1244" spans="1:94">
      <c r="A1244" s="5" t="s">
        <v>310</v>
      </c>
      <c r="B1244" s="5" t="s">
        <v>1508</v>
      </c>
      <c r="C1244" s="5" t="s">
        <v>1509</v>
      </c>
      <c r="D1244" s="21" t="s">
        <v>5905</v>
      </c>
      <c r="F1244" s="24" t="s">
        <v>5906</v>
      </c>
      <c r="G1244" s="24" t="s">
        <v>5907</v>
      </c>
      <c r="AQ1244" s="49">
        <v>1386</v>
      </c>
      <c r="AR1244" s="50" t="s">
        <v>207</v>
      </c>
      <c r="CG1244" s="8"/>
      <c r="CM1244" s="97">
        <v>1386</v>
      </c>
      <c r="CN1244" s="105" t="s">
        <v>908</v>
      </c>
      <c r="CO1244" s="98" t="s">
        <v>223</v>
      </c>
    </row>
    <row r="1245" spans="1:94">
      <c r="A1245" s="5" t="s">
        <v>488</v>
      </c>
      <c r="B1245" s="5" t="s">
        <v>789</v>
      </c>
      <c r="C1245" s="5" t="s">
        <v>4874</v>
      </c>
      <c r="D1245" s="21" t="s">
        <v>5908</v>
      </c>
      <c r="F1245" s="24" t="s">
        <v>5909</v>
      </c>
      <c r="G1245" s="24" t="s">
        <v>5910</v>
      </c>
      <c r="AQ1245" s="49">
        <v>1387</v>
      </c>
      <c r="AR1245" s="50" t="s">
        <v>207</v>
      </c>
      <c r="CG1245" s="8"/>
      <c r="CM1245" s="97">
        <v>1387</v>
      </c>
      <c r="CN1245" s="105" t="s">
        <v>908</v>
      </c>
      <c r="CO1245" s="98" t="s">
        <v>223</v>
      </c>
    </row>
    <row r="1246" spans="1:94">
      <c r="A1246" s="5" t="s">
        <v>310</v>
      </c>
      <c r="B1246" s="5" t="s">
        <v>1030</v>
      </c>
      <c r="C1246" s="5" t="s">
        <v>2198</v>
      </c>
      <c r="D1246" s="21" t="s">
        <v>5911</v>
      </c>
      <c r="F1246" s="24" t="s">
        <v>5912</v>
      </c>
      <c r="G1246" s="24" t="s">
        <v>5913</v>
      </c>
      <c r="AQ1246" s="49">
        <v>1388</v>
      </c>
      <c r="AR1246" s="50" t="s">
        <v>207</v>
      </c>
      <c r="CG1246" s="8"/>
      <c r="CM1246" s="97">
        <v>1388</v>
      </c>
      <c r="CN1246" s="105" t="s">
        <v>908</v>
      </c>
      <c r="CO1246" s="98" t="s">
        <v>223</v>
      </c>
    </row>
    <row r="1247" spans="1:94">
      <c r="A1247" s="5" t="s">
        <v>488</v>
      </c>
      <c r="B1247" s="5" t="s">
        <v>1486</v>
      </c>
      <c r="C1247" s="5" t="s">
        <v>2243</v>
      </c>
      <c r="D1247" s="21" t="s">
        <v>5914</v>
      </c>
      <c r="F1247" s="24" t="s">
        <v>5915</v>
      </c>
      <c r="G1247" s="24" t="s">
        <v>5916</v>
      </c>
      <c r="AQ1247" s="49">
        <v>1389</v>
      </c>
      <c r="AR1247" s="50" t="s">
        <v>207</v>
      </c>
      <c r="CG1247" s="8"/>
      <c r="CM1247" s="97">
        <v>1389</v>
      </c>
      <c r="CN1247" s="105" t="s">
        <v>908</v>
      </c>
      <c r="CO1247" s="98" t="s">
        <v>223</v>
      </c>
    </row>
    <row r="1248" spans="1:94">
      <c r="A1248" s="5" t="s">
        <v>310</v>
      </c>
      <c r="B1248" s="5" t="s">
        <v>1030</v>
      </c>
      <c r="C1248" s="5" t="s">
        <v>2198</v>
      </c>
      <c r="D1248" s="21" t="s">
        <v>5917</v>
      </c>
      <c r="F1248" s="24" t="s">
        <v>5918</v>
      </c>
      <c r="G1248" s="24" t="s">
        <v>5919</v>
      </c>
      <c r="AQ1248" s="49">
        <v>1390</v>
      </c>
      <c r="AR1248" s="50" t="s">
        <v>5920</v>
      </c>
      <c r="CG1248" s="8"/>
      <c r="CM1248" s="97">
        <v>1390</v>
      </c>
      <c r="CN1248" s="105" t="s">
        <v>908</v>
      </c>
      <c r="CO1248" s="98" t="s">
        <v>223</v>
      </c>
    </row>
    <row r="1249" spans="1:94">
      <c r="A1249" s="5" t="s">
        <v>310</v>
      </c>
      <c r="B1249" s="5" t="s">
        <v>1508</v>
      </c>
      <c r="C1249" s="5" t="s">
        <v>5921</v>
      </c>
      <c r="D1249" s="21" t="s">
        <v>5922</v>
      </c>
      <c r="F1249" s="24" t="s">
        <v>5923</v>
      </c>
      <c r="G1249" s="24" t="s">
        <v>5924</v>
      </c>
      <c r="AQ1249" s="49">
        <v>1391</v>
      </c>
      <c r="AR1249" s="50" t="s">
        <v>207</v>
      </c>
      <c r="CG1249" s="8"/>
      <c r="CM1249" s="97">
        <v>1391</v>
      </c>
      <c r="CN1249" s="105" t="s">
        <v>908</v>
      </c>
      <c r="CO1249" s="98" t="s">
        <v>223</v>
      </c>
    </row>
    <row r="1250" spans="1:94">
      <c r="A1250" s="5" t="s">
        <v>488</v>
      </c>
      <c r="B1250" s="5" t="s">
        <v>489</v>
      </c>
      <c r="C1250" s="5" t="s">
        <v>490</v>
      </c>
      <c r="D1250" s="21" t="s">
        <v>5925</v>
      </c>
      <c r="F1250" s="24" t="s">
        <v>5926</v>
      </c>
      <c r="G1250" s="24" t="s">
        <v>5927</v>
      </c>
      <c r="AQ1250" s="49">
        <v>1392</v>
      </c>
      <c r="AR1250" s="50" t="s">
        <v>207</v>
      </c>
      <c r="CG1250" s="8"/>
      <c r="CM1250" s="97">
        <v>1392</v>
      </c>
      <c r="CN1250" s="105" t="s">
        <v>908</v>
      </c>
      <c r="CO1250" s="98" t="s">
        <v>223</v>
      </c>
    </row>
    <row r="1251" spans="1:94">
      <c r="A1251" s="5" t="s">
        <v>1173</v>
      </c>
      <c r="B1251" s="5" t="s">
        <v>4476</v>
      </c>
      <c r="C1251" s="5" t="s">
        <v>5928</v>
      </c>
      <c r="D1251" s="21" t="s">
        <v>5929</v>
      </c>
      <c r="F1251" s="24" t="s">
        <v>5930</v>
      </c>
      <c r="G1251" s="24" t="s">
        <v>5931</v>
      </c>
      <c r="AQ1251" s="49">
        <v>1393</v>
      </c>
      <c r="AR1251" s="50" t="s">
        <v>207</v>
      </c>
      <c r="CG1251" s="8"/>
      <c r="CM1251" s="97">
        <v>1393</v>
      </c>
      <c r="CN1251" s="105" t="s">
        <v>908</v>
      </c>
      <c r="CO1251" s="98" t="s">
        <v>223</v>
      </c>
    </row>
    <row r="1252" spans="1:94">
      <c r="A1252" s="5" t="s">
        <v>488</v>
      </c>
      <c r="B1252" s="5" t="s">
        <v>1464</v>
      </c>
      <c r="C1252" s="5" t="s">
        <v>3263</v>
      </c>
      <c r="D1252" s="21" t="s">
        <v>5932</v>
      </c>
      <c r="F1252" s="24" t="s">
        <v>1229</v>
      </c>
      <c r="G1252" s="24" t="s">
        <v>1228</v>
      </c>
      <c r="AQ1252" s="49">
        <v>1394</v>
      </c>
      <c r="AR1252" s="50" t="s">
        <v>207</v>
      </c>
      <c r="CG1252" s="8"/>
      <c r="CM1252" s="97">
        <v>1394</v>
      </c>
      <c r="CN1252" s="105" t="s">
        <v>908</v>
      </c>
      <c r="CO1252" s="98" t="s">
        <v>223</v>
      </c>
    </row>
    <row r="1253" spans="1:94">
      <c r="A1253" s="5" t="s">
        <v>340</v>
      </c>
      <c r="B1253" s="5" t="s">
        <v>4396</v>
      </c>
      <c r="C1253" s="5" t="s">
        <v>4396</v>
      </c>
      <c r="D1253" s="21" t="s">
        <v>5933</v>
      </c>
      <c r="F1253" s="24" t="s">
        <v>5934</v>
      </c>
      <c r="G1253" s="24" t="s">
        <v>5935</v>
      </c>
      <c r="AQ1253" s="49">
        <v>1395</v>
      </c>
      <c r="AR1253" s="50" t="s">
        <v>207</v>
      </c>
      <c r="CG1253" s="8"/>
      <c r="CM1253" s="97">
        <v>1395</v>
      </c>
      <c r="CN1253" s="105" t="s">
        <v>908</v>
      </c>
      <c r="CO1253" s="98" t="s">
        <v>223</v>
      </c>
    </row>
    <row r="1254" spans="1:94">
      <c r="A1254" s="5" t="s">
        <v>340</v>
      </c>
      <c r="B1254" s="5" t="s">
        <v>1666</v>
      </c>
      <c r="C1254" s="5" t="s">
        <v>5936</v>
      </c>
      <c r="D1254" s="21" t="s">
        <v>5937</v>
      </c>
      <c r="F1254" s="24" t="s">
        <v>5938</v>
      </c>
      <c r="G1254" s="24" t="s">
        <v>5939</v>
      </c>
      <c r="AQ1254" s="49">
        <v>1396</v>
      </c>
      <c r="AR1254" s="50" t="s">
        <v>207</v>
      </c>
      <c r="CG1254" s="8"/>
      <c r="CM1254" s="97">
        <v>1396</v>
      </c>
      <c r="CN1254" s="105" t="s">
        <v>908</v>
      </c>
      <c r="CO1254" s="98" t="s">
        <v>223</v>
      </c>
    </row>
    <row r="1255" spans="1:94">
      <c r="A1255" s="5" t="s">
        <v>186</v>
      </c>
      <c r="B1255" s="5" t="s">
        <v>2555</v>
      </c>
      <c r="D1255" s="5" t="s">
        <v>5940</v>
      </c>
      <c r="F1255" s="24" t="s">
        <v>5941</v>
      </c>
      <c r="G1255" s="24" t="s">
        <v>5942</v>
      </c>
      <c r="AQ1255" s="49">
        <v>1397</v>
      </c>
      <c r="AR1255" s="50" t="s">
        <v>207</v>
      </c>
      <c r="CG1255" s="8"/>
      <c r="CM1255" s="97">
        <v>1397</v>
      </c>
      <c r="CN1255" s="105" t="s">
        <v>908</v>
      </c>
      <c r="CO1255" s="98" t="s">
        <v>223</v>
      </c>
    </row>
    <row r="1256" spans="1:94">
      <c r="A1256" s="5" t="s">
        <v>186</v>
      </c>
      <c r="B1256" s="5" t="s">
        <v>3600</v>
      </c>
      <c r="D1256" s="5" t="s">
        <v>5943</v>
      </c>
      <c r="F1256" s="24" t="s">
        <v>5944</v>
      </c>
      <c r="G1256" s="24" t="s">
        <v>5944</v>
      </c>
      <c r="AQ1256" s="49">
        <v>1398</v>
      </c>
      <c r="AR1256" s="50" t="s">
        <v>207</v>
      </c>
      <c r="CG1256" s="8"/>
      <c r="CM1256" s="97">
        <v>1398</v>
      </c>
      <c r="CN1256" s="105" t="s">
        <v>908</v>
      </c>
      <c r="CO1256" s="98" t="s">
        <v>223</v>
      </c>
    </row>
    <row r="1257" spans="1:94" customHeight="1" ht="14.4">
      <c r="A1257" s="26" t="s">
        <v>1621</v>
      </c>
      <c r="B1257" s="26" t="s">
        <v>1622</v>
      </c>
      <c r="D1257" s="27" t="s">
        <v>5945</v>
      </c>
      <c r="F1257" s="24" t="s">
        <v>5946</v>
      </c>
      <c r="G1257" s="24" t="s">
        <v>5947</v>
      </c>
      <c r="AQ1257" s="49">
        <v>1399</v>
      </c>
      <c r="AR1257" s="50" t="s">
        <v>207</v>
      </c>
      <c r="CG1257" s="8"/>
      <c r="CM1257" s="97">
        <v>1399</v>
      </c>
      <c r="CN1257" s="105" t="s">
        <v>908</v>
      </c>
      <c r="CO1257" s="98" t="s">
        <v>223</v>
      </c>
    </row>
    <row r="1258" spans="1:94" customHeight="1" ht="14.4">
      <c r="A1258" s="26" t="s">
        <v>1621</v>
      </c>
      <c r="B1258" s="26" t="s">
        <v>1622</v>
      </c>
      <c r="D1258" s="27" t="s">
        <v>5948</v>
      </c>
      <c r="F1258" s="24" t="s">
        <v>5949</v>
      </c>
      <c r="G1258" s="24" t="s">
        <v>5950</v>
      </c>
      <c r="AQ1258" s="49">
        <v>1400</v>
      </c>
      <c r="AR1258" s="50" t="s">
        <v>5951</v>
      </c>
      <c r="CG1258" s="8"/>
      <c r="CM1258" s="97">
        <v>1400</v>
      </c>
      <c r="CN1258" s="105" t="s">
        <v>908</v>
      </c>
      <c r="CO1258" s="98" t="s">
        <v>223</v>
      </c>
    </row>
    <row r="1259" spans="1:94">
      <c r="A1259" s="5" t="s">
        <v>186</v>
      </c>
      <c r="B1259" s="5" t="s">
        <v>2608</v>
      </c>
      <c r="D1259" s="5" t="s">
        <v>5952</v>
      </c>
      <c r="F1259" s="24" t="s">
        <v>5953</v>
      </c>
      <c r="G1259" s="24" t="s">
        <v>5954</v>
      </c>
      <c r="AQ1259" s="49">
        <v>1401</v>
      </c>
      <c r="AR1259" s="50" t="s">
        <v>5955</v>
      </c>
      <c r="CG1259" s="8"/>
      <c r="CM1259" s="97">
        <v>1401</v>
      </c>
      <c r="CN1259" s="105" t="s">
        <v>908</v>
      </c>
      <c r="CO1259" s="98" t="s">
        <v>223</v>
      </c>
    </row>
    <row r="1260" spans="1:94" customHeight="1" ht="14.4">
      <c r="A1260" s="25" t="s">
        <v>416</v>
      </c>
      <c r="B1260" s="26" t="s">
        <v>2743</v>
      </c>
      <c r="D1260" s="27" t="s">
        <v>5956</v>
      </c>
      <c r="F1260" s="24" t="s">
        <v>5957</v>
      </c>
      <c r="G1260" s="24" t="s">
        <v>5957</v>
      </c>
      <c r="AQ1260" s="49">
        <v>1402</v>
      </c>
      <c r="AR1260" s="50" t="s">
        <v>5958</v>
      </c>
      <c r="CG1260" s="8"/>
      <c r="CM1260" s="97">
        <v>1402</v>
      </c>
      <c r="CN1260" s="105" t="s">
        <v>908</v>
      </c>
      <c r="CO1260" s="98" t="s">
        <v>223</v>
      </c>
    </row>
    <row r="1261" spans="1:94">
      <c r="A1261" s="5" t="s">
        <v>186</v>
      </c>
      <c r="B1261" s="5" t="s">
        <v>1530</v>
      </c>
      <c r="D1261" s="5" t="s">
        <v>5959</v>
      </c>
      <c r="F1261" s="24" t="s">
        <v>5960</v>
      </c>
      <c r="G1261" s="24" t="s">
        <v>5961</v>
      </c>
      <c r="AQ1261" s="49">
        <v>1403</v>
      </c>
      <c r="AR1261" s="50" t="s">
        <v>207</v>
      </c>
      <c r="CG1261" s="8"/>
      <c r="CM1261" s="97">
        <v>1403</v>
      </c>
      <c r="CN1261" s="105" t="s">
        <v>908</v>
      </c>
      <c r="CO1261" s="98" t="s">
        <v>223</v>
      </c>
    </row>
    <row r="1262" spans="1:94">
      <c r="A1262" s="5" t="s">
        <v>310</v>
      </c>
      <c r="B1262" s="5" t="s">
        <v>2321</v>
      </c>
      <c r="C1262" s="5" t="s">
        <v>2436</v>
      </c>
      <c r="D1262" s="21" t="s">
        <v>5962</v>
      </c>
      <c r="F1262" s="24" t="s">
        <v>5963</v>
      </c>
      <c r="G1262" s="24" t="s">
        <v>5964</v>
      </c>
      <c r="AQ1262" s="49">
        <v>1404</v>
      </c>
      <c r="AR1262" s="50" t="s">
        <v>207</v>
      </c>
      <c r="CG1262" s="8"/>
      <c r="CM1262" s="97">
        <v>1404</v>
      </c>
      <c r="CN1262" s="105" t="s">
        <v>908</v>
      </c>
      <c r="CO1262" s="98" t="s">
        <v>223</v>
      </c>
    </row>
    <row r="1263" spans="1:94" customHeight="1" ht="14.4">
      <c r="A1263" s="26" t="s">
        <v>553</v>
      </c>
      <c r="B1263" s="26" t="s">
        <v>1966</v>
      </c>
      <c r="D1263" s="27" t="s">
        <v>1966</v>
      </c>
      <c r="F1263" s="24" t="s">
        <v>5965</v>
      </c>
      <c r="G1263" s="24" t="s">
        <v>5966</v>
      </c>
      <c r="AQ1263" s="49">
        <v>1405</v>
      </c>
      <c r="AR1263" s="50" t="s">
        <v>5967</v>
      </c>
      <c r="CG1263" s="8"/>
      <c r="CM1263" s="97">
        <v>1405</v>
      </c>
      <c r="CN1263" s="105" t="s">
        <v>908</v>
      </c>
      <c r="CO1263" s="98" t="s">
        <v>223</v>
      </c>
    </row>
    <row r="1264" spans="1:94">
      <c r="A1264" s="22" t="s">
        <v>340</v>
      </c>
      <c r="B1264" s="22" t="s">
        <v>341</v>
      </c>
      <c r="C1264" s="22" t="s">
        <v>5968</v>
      </c>
      <c r="D1264" s="23" t="s">
        <v>5969</v>
      </c>
      <c r="F1264" s="24" t="s">
        <v>5970</v>
      </c>
      <c r="G1264" s="24" t="s">
        <v>5971</v>
      </c>
      <c r="AQ1264" s="49">
        <v>1406</v>
      </c>
      <c r="AR1264" s="50" t="s">
        <v>5972</v>
      </c>
      <c r="CG1264" s="8"/>
      <c r="CM1264" s="97">
        <v>1406</v>
      </c>
      <c r="CN1264" s="105" t="s">
        <v>908</v>
      </c>
      <c r="CO1264" s="98" t="s">
        <v>223</v>
      </c>
    </row>
    <row r="1265" spans="1:94">
      <c r="A1265" s="22" t="s">
        <v>340</v>
      </c>
      <c r="B1265" s="22" t="s">
        <v>341</v>
      </c>
      <c r="C1265" s="22" t="s">
        <v>5968</v>
      </c>
      <c r="D1265" s="23" t="s">
        <v>5973</v>
      </c>
      <c r="F1265" s="24" t="s">
        <v>5974</v>
      </c>
      <c r="G1265" s="24" t="s">
        <v>5965</v>
      </c>
      <c r="AQ1265" s="49">
        <v>1407</v>
      </c>
      <c r="AR1265" s="50" t="s">
        <v>5975</v>
      </c>
      <c r="CG1265" s="8"/>
      <c r="CM1265" s="97">
        <v>1407</v>
      </c>
      <c r="CN1265" s="105" t="s">
        <v>908</v>
      </c>
      <c r="CO1265" s="98" t="s">
        <v>223</v>
      </c>
    </row>
    <row r="1266" spans="1:94">
      <c r="A1266" s="22" t="s">
        <v>340</v>
      </c>
      <c r="B1266" s="22" t="s">
        <v>341</v>
      </c>
      <c r="C1266" s="22" t="s">
        <v>5968</v>
      </c>
      <c r="D1266" s="23" t="s">
        <v>5976</v>
      </c>
      <c r="F1266" s="24" t="s">
        <v>5977</v>
      </c>
      <c r="G1266" s="24" t="s">
        <v>5978</v>
      </c>
      <c r="AQ1266" s="49">
        <v>1408</v>
      </c>
      <c r="AR1266" s="50" t="s">
        <v>207</v>
      </c>
      <c r="CG1266" s="8"/>
      <c r="CM1266" s="97">
        <v>1408</v>
      </c>
      <c r="CN1266" s="105" t="s">
        <v>908</v>
      </c>
      <c r="CO1266" s="98" t="s">
        <v>223</v>
      </c>
    </row>
    <row r="1267" spans="1:94">
      <c r="A1267" s="22" t="s">
        <v>340</v>
      </c>
      <c r="B1267" s="22" t="s">
        <v>341</v>
      </c>
      <c r="C1267" s="22" t="s">
        <v>5968</v>
      </c>
      <c r="D1267" s="23" t="s">
        <v>5979</v>
      </c>
      <c r="F1267" s="24" t="s">
        <v>5980</v>
      </c>
      <c r="G1267" s="24" t="s">
        <v>5980</v>
      </c>
      <c r="AQ1267" s="49">
        <v>1409</v>
      </c>
      <c r="AR1267" s="50" t="s">
        <v>207</v>
      </c>
      <c r="CG1267" s="8"/>
      <c r="CM1267" s="97">
        <v>1409</v>
      </c>
      <c r="CN1267" s="105" t="s">
        <v>908</v>
      </c>
      <c r="CO1267" s="98" t="s">
        <v>223</v>
      </c>
    </row>
    <row r="1268" spans="1:94" customHeight="1" ht="14.4">
      <c r="A1268" s="25" t="s">
        <v>416</v>
      </c>
      <c r="B1268" s="26" t="s">
        <v>1631</v>
      </c>
      <c r="D1268" s="118" t="s">
        <v>5981</v>
      </c>
      <c r="F1268" s="24" t="s">
        <v>5982</v>
      </c>
      <c r="G1268" s="24" t="s">
        <v>5983</v>
      </c>
      <c r="AQ1268" s="49">
        <v>1410</v>
      </c>
      <c r="AR1268" s="50" t="s">
        <v>5984</v>
      </c>
      <c r="CG1268" s="8"/>
      <c r="CM1268" s="97">
        <v>1410</v>
      </c>
      <c r="CN1268" s="105" t="s">
        <v>908</v>
      </c>
      <c r="CO1268" s="98" t="s">
        <v>223</v>
      </c>
    </row>
    <row r="1269" spans="1:94" customHeight="1" ht="14.4">
      <c r="A1269" s="25" t="s">
        <v>416</v>
      </c>
      <c r="B1269" s="26" t="s">
        <v>1631</v>
      </c>
      <c r="D1269" s="118" t="s">
        <v>5985</v>
      </c>
      <c r="F1269" s="24" t="s">
        <v>5986</v>
      </c>
      <c r="G1269" s="24" t="s">
        <v>5987</v>
      </c>
      <c r="AQ1269" s="49">
        <v>1411</v>
      </c>
      <c r="AR1269" s="50" t="s">
        <v>207</v>
      </c>
      <c r="CG1269" s="8"/>
      <c r="CM1269" s="97">
        <v>1411</v>
      </c>
      <c r="CN1269" s="105" t="s">
        <v>908</v>
      </c>
      <c r="CO1269" s="98" t="s">
        <v>223</v>
      </c>
    </row>
    <row r="1270" spans="1:94">
      <c r="A1270" s="5" t="s">
        <v>310</v>
      </c>
      <c r="B1270" s="5" t="s">
        <v>1030</v>
      </c>
      <c r="C1270" s="5" t="s">
        <v>2198</v>
      </c>
      <c r="D1270" s="21" t="s">
        <v>5988</v>
      </c>
      <c r="F1270" s="24" t="s">
        <v>5989</v>
      </c>
      <c r="G1270" s="24" t="s">
        <v>5990</v>
      </c>
      <c r="AQ1270" s="49">
        <v>1412</v>
      </c>
      <c r="AR1270" s="50" t="s">
        <v>207</v>
      </c>
      <c r="CG1270" s="8"/>
      <c r="CM1270" s="97">
        <v>1412</v>
      </c>
      <c r="CN1270" s="105" t="s">
        <v>908</v>
      </c>
      <c r="CO1270" s="98" t="s">
        <v>223</v>
      </c>
    </row>
    <row r="1271" spans="1:94">
      <c r="A1271" s="5" t="s">
        <v>488</v>
      </c>
      <c r="B1271" s="5" t="s">
        <v>1464</v>
      </c>
      <c r="C1271" s="5" t="s">
        <v>3258</v>
      </c>
      <c r="D1271" s="21" t="s">
        <v>5991</v>
      </c>
      <c r="F1271" s="24" t="s">
        <v>5992</v>
      </c>
      <c r="G1271" s="24" t="s">
        <v>5993</v>
      </c>
      <c r="AQ1271" s="49">
        <v>1413</v>
      </c>
      <c r="AR1271" s="50" t="s">
        <v>207</v>
      </c>
      <c r="CG1271" s="8"/>
      <c r="CM1271" s="97">
        <v>1413</v>
      </c>
      <c r="CN1271" s="105" t="s">
        <v>908</v>
      </c>
      <c r="CO1271" s="98" t="s">
        <v>223</v>
      </c>
    </row>
    <row r="1272" spans="1:94">
      <c r="A1272" s="5" t="s">
        <v>488</v>
      </c>
      <c r="B1272" s="5" t="s">
        <v>681</v>
      </c>
      <c r="C1272" s="5" t="s">
        <v>4026</v>
      </c>
      <c r="D1272" s="21" t="s">
        <v>5994</v>
      </c>
      <c r="F1272" s="24" t="s">
        <v>5995</v>
      </c>
      <c r="G1272" s="24" t="s">
        <v>5996</v>
      </c>
      <c r="AQ1272" s="49">
        <v>1414</v>
      </c>
      <c r="AR1272" s="50" t="s">
        <v>207</v>
      </c>
      <c r="CG1272" s="8"/>
      <c r="CM1272" s="97">
        <v>1414</v>
      </c>
      <c r="CN1272" s="105" t="s">
        <v>908</v>
      </c>
      <c r="CO1272" s="98" t="s">
        <v>223</v>
      </c>
    </row>
    <row r="1273" spans="1:94">
      <c r="A1273" s="5" t="s">
        <v>488</v>
      </c>
      <c r="B1273" s="5" t="s">
        <v>489</v>
      </c>
      <c r="C1273" s="5" t="s">
        <v>3725</v>
      </c>
      <c r="D1273" s="21" t="s">
        <v>5997</v>
      </c>
      <c r="F1273" s="24" t="s">
        <v>5998</v>
      </c>
      <c r="G1273" s="24" t="s">
        <v>5999</v>
      </c>
      <c r="AQ1273" s="49">
        <v>1415</v>
      </c>
      <c r="AR1273" s="50" t="s">
        <v>207</v>
      </c>
      <c r="CG1273" s="8"/>
      <c r="CM1273" s="97">
        <v>1415</v>
      </c>
      <c r="CN1273" s="105" t="s">
        <v>908</v>
      </c>
      <c r="CO1273" s="98" t="s">
        <v>223</v>
      </c>
    </row>
    <row r="1274" spans="1:94">
      <c r="A1274" s="5" t="s">
        <v>488</v>
      </c>
      <c r="B1274" s="5" t="s">
        <v>1486</v>
      </c>
      <c r="C1274" s="5" t="s">
        <v>1487</v>
      </c>
      <c r="D1274" s="21" t="s">
        <v>6000</v>
      </c>
      <c r="F1274" s="24" t="s">
        <v>6001</v>
      </c>
      <c r="G1274" s="24" t="s">
        <v>6002</v>
      </c>
      <c r="AQ1274" s="49">
        <v>1416</v>
      </c>
      <c r="AR1274" s="50" t="s">
        <v>207</v>
      </c>
      <c r="CG1274" s="8"/>
      <c r="CM1274" s="97">
        <v>1416</v>
      </c>
      <c r="CN1274" s="105" t="s">
        <v>908</v>
      </c>
      <c r="CO1274" s="98" t="s">
        <v>223</v>
      </c>
    </row>
    <row r="1275" spans="1:94">
      <c r="A1275" s="5" t="s">
        <v>488</v>
      </c>
      <c r="B1275" s="5" t="s">
        <v>1199</v>
      </c>
      <c r="C1275" s="5" t="s">
        <v>6003</v>
      </c>
      <c r="D1275" s="21" t="s">
        <v>6004</v>
      </c>
      <c r="F1275" s="24" t="s">
        <v>6005</v>
      </c>
      <c r="G1275" s="24" t="s">
        <v>6006</v>
      </c>
      <c r="AQ1275" s="49">
        <v>1419</v>
      </c>
      <c r="AR1275" s="50" t="s">
        <v>207</v>
      </c>
      <c r="CG1275" s="8"/>
      <c r="CM1275" s="97">
        <v>1419</v>
      </c>
      <c r="CN1275" s="105" t="s">
        <v>908</v>
      </c>
      <c r="CO1275" s="98" t="s">
        <v>223</v>
      </c>
    </row>
    <row r="1276" spans="1:94">
      <c r="A1276" s="5" t="s">
        <v>488</v>
      </c>
      <c r="B1276" s="5" t="s">
        <v>1199</v>
      </c>
      <c r="C1276" s="5" t="s">
        <v>1199</v>
      </c>
      <c r="D1276" s="21" t="s">
        <v>6007</v>
      </c>
      <c r="F1276" s="24" t="s">
        <v>6008</v>
      </c>
      <c r="G1276" s="24" t="s">
        <v>6009</v>
      </c>
      <c r="AQ1276" s="49">
        <v>1420</v>
      </c>
      <c r="AR1276" s="50" t="s">
        <v>6010</v>
      </c>
      <c r="CG1276" s="8"/>
      <c r="CM1276" s="97">
        <v>1420</v>
      </c>
      <c r="CN1276" s="105" t="s">
        <v>908</v>
      </c>
      <c r="CO1276" s="98" t="s">
        <v>223</v>
      </c>
    </row>
    <row r="1277" spans="1:94">
      <c r="A1277" s="5" t="s">
        <v>488</v>
      </c>
      <c r="B1277" s="5" t="s">
        <v>571</v>
      </c>
      <c r="C1277" s="5" t="s">
        <v>572</v>
      </c>
      <c r="D1277" s="21" t="s">
        <v>6011</v>
      </c>
      <c r="F1277" s="24" t="s">
        <v>6012</v>
      </c>
      <c r="G1277" s="24" t="s">
        <v>6013</v>
      </c>
      <c r="AQ1277" s="49">
        <v>1421</v>
      </c>
      <c r="AR1277" s="50" t="s">
        <v>207</v>
      </c>
      <c r="CG1277" s="8"/>
      <c r="CM1277" s="97">
        <v>1421</v>
      </c>
      <c r="CN1277" s="105" t="s">
        <v>908</v>
      </c>
      <c r="CO1277" s="98" t="s">
        <v>223</v>
      </c>
    </row>
    <row r="1278" spans="1:94">
      <c r="A1278" s="5" t="s">
        <v>488</v>
      </c>
      <c r="B1278" s="5" t="s">
        <v>1199</v>
      </c>
      <c r="C1278" s="5" t="s">
        <v>6014</v>
      </c>
      <c r="D1278" s="21" t="s">
        <v>6015</v>
      </c>
      <c r="F1278" s="24" t="s">
        <v>6016</v>
      </c>
      <c r="G1278" s="24" t="s">
        <v>6017</v>
      </c>
      <c r="AQ1278" s="49">
        <v>1422</v>
      </c>
      <c r="AR1278" s="50" t="s">
        <v>207</v>
      </c>
      <c r="CG1278" s="8"/>
      <c r="CM1278" s="97">
        <v>1422</v>
      </c>
      <c r="CN1278" s="105" t="s">
        <v>908</v>
      </c>
      <c r="CO1278" s="98" t="s">
        <v>223</v>
      </c>
    </row>
    <row r="1279" spans="1:94">
      <c r="A1279" s="5" t="s">
        <v>488</v>
      </c>
      <c r="B1279" s="5" t="s">
        <v>981</v>
      </c>
      <c r="C1279" s="5" t="s">
        <v>6018</v>
      </c>
      <c r="D1279" s="21" t="s">
        <v>6019</v>
      </c>
      <c r="F1279" s="24" t="s">
        <v>6020</v>
      </c>
      <c r="G1279" s="24" t="s">
        <v>6021</v>
      </c>
      <c r="AQ1279" s="49">
        <v>1423</v>
      </c>
      <c r="AR1279" s="50" t="s">
        <v>207</v>
      </c>
      <c r="CG1279" s="8"/>
      <c r="CM1279" s="97">
        <v>1423</v>
      </c>
      <c r="CN1279" s="105" t="s">
        <v>908</v>
      </c>
      <c r="CO1279" s="98" t="s">
        <v>223</v>
      </c>
    </row>
    <row r="1280" spans="1:94">
      <c r="A1280" s="5" t="s">
        <v>310</v>
      </c>
      <c r="B1280" s="5" t="s">
        <v>1030</v>
      </c>
      <c r="C1280" s="5" t="s">
        <v>2226</v>
      </c>
      <c r="D1280" s="21" t="s">
        <v>6022</v>
      </c>
      <c r="F1280" s="24" t="s">
        <v>6023</v>
      </c>
      <c r="G1280" s="24" t="s">
        <v>6024</v>
      </c>
      <c r="AQ1280" s="49">
        <v>1424</v>
      </c>
      <c r="AR1280" s="50" t="s">
        <v>207</v>
      </c>
      <c r="CG1280" s="8"/>
      <c r="CM1280" s="97">
        <v>1424</v>
      </c>
      <c r="CN1280" s="105" t="s">
        <v>908</v>
      </c>
      <c r="CO1280" s="98" t="s">
        <v>223</v>
      </c>
    </row>
    <row r="1281" spans="1:94">
      <c r="A1281" s="5" t="s">
        <v>488</v>
      </c>
      <c r="B1281" s="5" t="s">
        <v>1540</v>
      </c>
      <c r="C1281" s="5" t="s">
        <v>3330</v>
      </c>
      <c r="D1281" s="21" t="s">
        <v>6025</v>
      </c>
      <c r="F1281" s="24" t="s">
        <v>6026</v>
      </c>
      <c r="G1281" s="24" t="s">
        <v>6027</v>
      </c>
      <c r="AQ1281" s="49">
        <v>1425</v>
      </c>
      <c r="AR1281" s="50" t="s">
        <v>207</v>
      </c>
      <c r="CG1281" s="8"/>
      <c r="CM1281" s="97">
        <v>1425</v>
      </c>
      <c r="CN1281" s="105" t="s">
        <v>908</v>
      </c>
      <c r="CO1281" s="98" t="s">
        <v>223</v>
      </c>
    </row>
    <row r="1282" spans="1:94">
      <c r="A1282" s="5" t="s">
        <v>488</v>
      </c>
      <c r="B1282" s="5" t="s">
        <v>1540</v>
      </c>
      <c r="C1282" s="5" t="s">
        <v>2913</v>
      </c>
      <c r="D1282" s="21" t="s">
        <v>2913</v>
      </c>
      <c r="F1282" s="24" t="s">
        <v>6028</v>
      </c>
      <c r="G1282" s="24" t="s">
        <v>6029</v>
      </c>
      <c r="AQ1282" s="49">
        <v>1426</v>
      </c>
      <c r="AR1282" s="50" t="s">
        <v>207</v>
      </c>
      <c r="CG1282" s="8"/>
      <c r="CM1282" s="97">
        <v>1426</v>
      </c>
      <c r="CN1282" s="105" t="s">
        <v>908</v>
      </c>
      <c r="CO1282" s="98" t="s">
        <v>223</v>
      </c>
    </row>
    <row r="1283" spans="1:94">
      <c r="A1283" s="5" t="s">
        <v>488</v>
      </c>
      <c r="B1283" s="5" t="s">
        <v>1540</v>
      </c>
      <c r="C1283" s="5" t="s">
        <v>2917</v>
      </c>
      <c r="D1283" s="21" t="s">
        <v>2917</v>
      </c>
      <c r="F1283" s="24" t="s">
        <v>6030</v>
      </c>
      <c r="G1283" s="24" t="s">
        <v>6031</v>
      </c>
      <c r="AQ1283" s="49">
        <v>1427</v>
      </c>
      <c r="AR1283" s="50" t="s">
        <v>207</v>
      </c>
      <c r="CG1283" s="8"/>
      <c r="CM1283" s="97">
        <v>1427</v>
      </c>
      <c r="CN1283" s="105" t="s">
        <v>908</v>
      </c>
      <c r="CO1283" s="98" t="s">
        <v>223</v>
      </c>
    </row>
    <row r="1284" spans="1:94">
      <c r="A1284" s="5" t="s">
        <v>1173</v>
      </c>
      <c r="B1284" s="5" t="s">
        <v>2425</v>
      </c>
      <c r="C1284" s="5" t="s">
        <v>2426</v>
      </c>
      <c r="D1284" s="21" t="s">
        <v>6032</v>
      </c>
      <c r="F1284" s="24" t="s">
        <v>6033</v>
      </c>
      <c r="G1284" s="24" t="s">
        <v>6034</v>
      </c>
      <c r="AQ1284" s="49">
        <v>1428</v>
      </c>
      <c r="AR1284" s="50" t="s">
        <v>207</v>
      </c>
      <c r="CG1284" s="8"/>
      <c r="CM1284" s="97">
        <v>1428</v>
      </c>
      <c r="CN1284" s="105" t="s">
        <v>908</v>
      </c>
      <c r="CO1284" s="98" t="s">
        <v>223</v>
      </c>
    </row>
    <row r="1285" spans="1:94">
      <c r="A1285" s="5" t="s">
        <v>1173</v>
      </c>
      <c r="B1285" s="5" t="s">
        <v>1174</v>
      </c>
      <c r="C1285" s="5" t="s">
        <v>4114</v>
      </c>
      <c r="D1285" s="21" t="s">
        <v>6035</v>
      </c>
      <c r="F1285" s="24" t="s">
        <v>6036</v>
      </c>
      <c r="G1285" s="24" t="s">
        <v>6037</v>
      </c>
      <c r="AQ1285" s="49">
        <v>1429</v>
      </c>
      <c r="AR1285" s="50" t="s">
        <v>207</v>
      </c>
      <c r="CG1285" s="8"/>
      <c r="CM1285" s="97">
        <v>1429</v>
      </c>
      <c r="CN1285" s="105" t="s">
        <v>908</v>
      </c>
      <c r="CO1285" s="98" t="s">
        <v>223</v>
      </c>
    </row>
    <row r="1286" spans="1:94" customHeight="1" ht="14.4">
      <c r="A1286" s="26" t="s">
        <v>1621</v>
      </c>
      <c r="B1286" s="26" t="s">
        <v>2570</v>
      </c>
      <c r="D1286" s="27" t="s">
        <v>6038</v>
      </c>
      <c r="F1286" s="24" t="s">
        <v>6039</v>
      </c>
      <c r="G1286" s="24" t="s">
        <v>6040</v>
      </c>
      <c r="AQ1286" s="49">
        <v>1430</v>
      </c>
      <c r="AR1286" s="50" t="s">
        <v>207</v>
      </c>
      <c r="CG1286" s="8"/>
      <c r="CM1286" s="97">
        <v>1430</v>
      </c>
      <c r="CN1286" s="105" t="s">
        <v>908</v>
      </c>
      <c r="CO1286" s="98" t="s">
        <v>223</v>
      </c>
    </row>
    <row r="1287" spans="1:94">
      <c r="A1287" s="5" t="s">
        <v>2527</v>
      </c>
      <c r="B1287" s="5" t="s">
        <v>2635</v>
      </c>
      <c r="C1287" s="5" t="s">
        <v>2646</v>
      </c>
      <c r="D1287" s="21" t="s">
        <v>6041</v>
      </c>
      <c r="F1287" s="24" t="s">
        <v>6042</v>
      </c>
      <c r="G1287" s="24" t="s">
        <v>6043</v>
      </c>
      <c r="AQ1287" s="49">
        <v>1431</v>
      </c>
      <c r="AR1287" s="50" t="s">
        <v>207</v>
      </c>
      <c r="CG1287" s="8"/>
      <c r="CM1287" s="97">
        <v>1431</v>
      </c>
      <c r="CN1287" s="105" t="s">
        <v>908</v>
      </c>
      <c r="CO1287" s="98" t="s">
        <v>223</v>
      </c>
    </row>
    <row r="1288" spans="1:94" customHeight="1" ht="14.4">
      <c r="A1288" s="26" t="s">
        <v>1621</v>
      </c>
      <c r="B1288" s="26" t="s">
        <v>2570</v>
      </c>
      <c r="D1288" s="27" t="s">
        <v>6044</v>
      </c>
      <c r="F1288" s="24" t="s">
        <v>6045</v>
      </c>
      <c r="G1288" s="24" t="s">
        <v>6046</v>
      </c>
      <c r="AQ1288" s="49">
        <v>1432</v>
      </c>
      <c r="AR1288" s="50" t="s">
        <v>207</v>
      </c>
      <c r="CG1288" s="8"/>
      <c r="CM1288" s="97">
        <v>1432</v>
      </c>
      <c r="CN1288" s="105" t="s">
        <v>908</v>
      </c>
      <c r="CO1288" s="98" t="s">
        <v>223</v>
      </c>
    </row>
    <row r="1289" spans="1:94">
      <c r="A1289" s="5" t="s">
        <v>488</v>
      </c>
      <c r="B1289" s="5" t="s">
        <v>1540</v>
      </c>
      <c r="C1289" s="5" t="s">
        <v>3330</v>
      </c>
      <c r="D1289" s="21" t="s">
        <v>6047</v>
      </c>
      <c r="F1289" s="24" t="s">
        <v>6048</v>
      </c>
      <c r="G1289" s="24" t="s">
        <v>6049</v>
      </c>
      <c r="AQ1289" s="49">
        <v>1433</v>
      </c>
      <c r="AR1289" s="50" t="s">
        <v>207</v>
      </c>
      <c r="CG1289" s="8"/>
      <c r="CM1289" s="97">
        <v>1433</v>
      </c>
      <c r="CN1289" s="105" t="s">
        <v>908</v>
      </c>
      <c r="CO1289" s="98" t="s">
        <v>223</v>
      </c>
    </row>
    <row r="1290" spans="1:94">
      <c r="A1290" s="5" t="s">
        <v>488</v>
      </c>
      <c r="B1290" s="5" t="s">
        <v>1540</v>
      </c>
      <c r="C1290" s="5" t="s">
        <v>3409</v>
      </c>
      <c r="D1290" s="21" t="s">
        <v>6050</v>
      </c>
      <c r="F1290" s="24" t="s">
        <v>6051</v>
      </c>
      <c r="G1290" s="24" t="s">
        <v>6052</v>
      </c>
      <c r="AQ1290" s="49">
        <v>1434</v>
      </c>
      <c r="AR1290" s="50" t="s">
        <v>207</v>
      </c>
      <c r="CG1290" s="8"/>
      <c r="CM1290" s="97">
        <v>1434</v>
      </c>
      <c r="CN1290" s="105" t="s">
        <v>908</v>
      </c>
      <c r="CO1290" s="98" t="s">
        <v>223</v>
      </c>
    </row>
    <row r="1291" spans="1:94">
      <c r="A1291" s="5" t="s">
        <v>488</v>
      </c>
      <c r="B1291" s="5" t="s">
        <v>1540</v>
      </c>
      <c r="C1291" s="5" t="s">
        <v>2213</v>
      </c>
      <c r="D1291" s="21" t="s">
        <v>6053</v>
      </c>
      <c r="F1291" s="24" t="s">
        <v>6054</v>
      </c>
      <c r="G1291" s="24" t="s">
        <v>6055</v>
      </c>
      <c r="AQ1291" s="49">
        <v>1435</v>
      </c>
      <c r="AR1291" s="50" t="s">
        <v>207</v>
      </c>
      <c r="CG1291" s="8"/>
      <c r="CM1291" s="97">
        <v>1435</v>
      </c>
      <c r="CN1291" s="105" t="s">
        <v>908</v>
      </c>
      <c r="CO1291" s="98" t="s">
        <v>223</v>
      </c>
    </row>
    <row r="1292" spans="1:94">
      <c r="A1292" s="5" t="s">
        <v>488</v>
      </c>
      <c r="B1292" s="5" t="s">
        <v>1540</v>
      </c>
      <c r="C1292" s="5" t="s">
        <v>3357</v>
      </c>
      <c r="D1292" s="21" t="s">
        <v>6056</v>
      </c>
      <c r="F1292" s="24" t="s">
        <v>6057</v>
      </c>
      <c r="G1292" s="24" t="s">
        <v>6058</v>
      </c>
      <c r="AQ1292" s="49">
        <v>1436</v>
      </c>
      <c r="AR1292" s="50" t="s">
        <v>207</v>
      </c>
      <c r="CG1292" s="8"/>
      <c r="CM1292" s="97">
        <v>1436</v>
      </c>
      <c r="CN1292" s="105" t="s">
        <v>908</v>
      </c>
      <c r="CO1292" s="98" t="s">
        <v>223</v>
      </c>
    </row>
    <row r="1293" spans="1:94">
      <c r="A1293" s="5" t="s">
        <v>186</v>
      </c>
      <c r="B1293" s="5" t="s">
        <v>669</v>
      </c>
      <c r="D1293" s="5" t="s">
        <v>6059</v>
      </c>
      <c r="F1293" s="24" t="s">
        <v>6060</v>
      </c>
      <c r="G1293" s="24" t="s">
        <v>6061</v>
      </c>
      <c r="AQ1293" s="49">
        <v>1437</v>
      </c>
      <c r="AR1293" s="50" t="s">
        <v>207</v>
      </c>
      <c r="CG1293" s="8"/>
      <c r="CM1293" s="97">
        <v>1437</v>
      </c>
      <c r="CN1293" s="105" t="s">
        <v>908</v>
      </c>
      <c r="CO1293" s="98" t="s">
        <v>223</v>
      </c>
    </row>
    <row r="1294" spans="1:94">
      <c r="A1294" s="5" t="s">
        <v>186</v>
      </c>
      <c r="B1294" s="5" t="s">
        <v>669</v>
      </c>
      <c r="D1294" s="5" t="s">
        <v>6062</v>
      </c>
      <c r="F1294" s="24" t="s">
        <v>6063</v>
      </c>
      <c r="G1294" s="24" t="s">
        <v>6064</v>
      </c>
      <c r="AQ1294" s="49">
        <v>1438</v>
      </c>
      <c r="AR1294" s="50" t="s">
        <v>207</v>
      </c>
      <c r="CG1294" s="8"/>
      <c r="CM1294" s="97">
        <v>1438</v>
      </c>
      <c r="CN1294" s="105" t="s">
        <v>908</v>
      </c>
      <c r="CO1294" s="98" t="s">
        <v>223</v>
      </c>
    </row>
    <row r="1295" spans="1:94">
      <c r="A1295" s="5" t="s">
        <v>488</v>
      </c>
      <c r="B1295" s="5" t="s">
        <v>1464</v>
      </c>
      <c r="C1295" s="5" t="s">
        <v>3258</v>
      </c>
      <c r="D1295" s="21" t="s">
        <v>6065</v>
      </c>
      <c r="F1295" s="24" t="s">
        <v>6066</v>
      </c>
      <c r="G1295" s="24" t="s">
        <v>6067</v>
      </c>
      <c r="AQ1295" s="49">
        <v>1439</v>
      </c>
      <c r="AR1295" s="50" t="s">
        <v>6068</v>
      </c>
      <c r="CG1295" s="8"/>
      <c r="CM1295" s="97">
        <v>1439</v>
      </c>
      <c r="CN1295" s="105" t="s">
        <v>223</v>
      </c>
      <c r="CO1295" s="98" t="s">
        <v>223</v>
      </c>
    </row>
    <row r="1296" spans="1:94">
      <c r="A1296" s="5" t="s">
        <v>340</v>
      </c>
      <c r="B1296" s="5" t="s">
        <v>1787</v>
      </c>
      <c r="C1296" s="5" t="s">
        <v>2340</v>
      </c>
      <c r="D1296" s="21" t="s">
        <v>6069</v>
      </c>
      <c r="F1296" s="24" t="s">
        <v>6070</v>
      </c>
      <c r="G1296" s="24" t="s">
        <v>6071</v>
      </c>
      <c r="AQ1296" s="49">
        <v>1440</v>
      </c>
      <c r="AR1296" s="50" t="s">
        <v>5984</v>
      </c>
      <c r="CG1296" s="8"/>
      <c r="CM1296" s="97">
        <v>1440</v>
      </c>
      <c r="CN1296" s="105" t="s">
        <v>223</v>
      </c>
      <c r="CO1296" s="98" t="s">
        <v>223</v>
      </c>
    </row>
    <row r="1297" spans="1:94">
      <c r="A1297" s="5" t="s">
        <v>340</v>
      </c>
      <c r="B1297" s="5" t="s">
        <v>1770</v>
      </c>
      <c r="C1297" s="5" t="s">
        <v>1846</v>
      </c>
      <c r="D1297" s="21" t="s">
        <v>6072</v>
      </c>
      <c r="F1297" s="24" t="s">
        <v>6073</v>
      </c>
      <c r="G1297" s="24" t="s">
        <v>6074</v>
      </c>
      <c r="AQ1297" s="49">
        <v>1441</v>
      </c>
      <c r="AR1297" s="50" t="s">
        <v>207</v>
      </c>
      <c r="CG1297" s="8"/>
      <c r="CM1297" s="97">
        <v>1441</v>
      </c>
      <c r="CN1297" s="105" t="s">
        <v>223</v>
      </c>
      <c r="CO1297" s="98" t="s">
        <v>223</v>
      </c>
    </row>
    <row r="1298" spans="1:94">
      <c r="A1298" s="5" t="s">
        <v>2527</v>
      </c>
      <c r="B1298" s="5" t="s">
        <v>3131</v>
      </c>
      <c r="C1298" s="5" t="s">
        <v>3132</v>
      </c>
      <c r="D1298" s="21" t="s">
        <v>6075</v>
      </c>
      <c r="F1298" s="24" t="s">
        <v>6076</v>
      </c>
      <c r="G1298" s="24" t="s">
        <v>6077</v>
      </c>
      <c r="AQ1298" s="49">
        <v>1442</v>
      </c>
      <c r="AR1298" s="50" t="s">
        <v>207</v>
      </c>
      <c r="CG1298" s="8"/>
      <c r="CM1298" s="97">
        <v>1442</v>
      </c>
      <c r="CN1298" s="105" t="s">
        <v>223</v>
      </c>
      <c r="CO1298" s="98" t="s">
        <v>223</v>
      </c>
    </row>
    <row r="1299" spans="1:94">
      <c r="A1299" s="5" t="s">
        <v>310</v>
      </c>
      <c r="B1299" s="5" t="s">
        <v>1508</v>
      </c>
      <c r="C1299" s="5" t="s">
        <v>3426</v>
      </c>
      <c r="D1299" s="21" t="s">
        <v>6078</v>
      </c>
      <c r="F1299" s="24" t="s">
        <v>6079</v>
      </c>
      <c r="G1299" s="24" t="s">
        <v>378</v>
      </c>
      <c r="AQ1299" s="49">
        <v>1443</v>
      </c>
      <c r="AR1299" s="50" t="s">
        <v>207</v>
      </c>
      <c r="CG1299" s="8"/>
      <c r="CM1299" s="97">
        <v>1443</v>
      </c>
      <c r="CN1299" s="105" t="s">
        <v>223</v>
      </c>
      <c r="CO1299" s="98" t="s">
        <v>223</v>
      </c>
    </row>
    <row r="1300" spans="1:94">
      <c r="A1300" s="5" t="s">
        <v>310</v>
      </c>
      <c r="B1300" s="5" t="s">
        <v>1030</v>
      </c>
      <c r="C1300" s="5" t="s">
        <v>2198</v>
      </c>
      <c r="D1300" s="21" t="s">
        <v>6080</v>
      </c>
      <c r="F1300" s="24" t="s">
        <v>6081</v>
      </c>
      <c r="G1300" s="24" t="s">
        <v>6082</v>
      </c>
      <c r="AQ1300" s="49">
        <v>1444</v>
      </c>
      <c r="AR1300" s="50" t="s">
        <v>207</v>
      </c>
      <c r="CG1300" s="8"/>
      <c r="CM1300" s="97">
        <v>1444</v>
      </c>
      <c r="CN1300" s="105" t="s">
        <v>223</v>
      </c>
      <c r="CO1300" s="98" t="s">
        <v>223</v>
      </c>
    </row>
    <row r="1301" spans="1:94">
      <c r="A1301" s="5" t="s">
        <v>310</v>
      </c>
      <c r="B1301" s="5" t="s">
        <v>1030</v>
      </c>
      <c r="C1301" s="5" t="s">
        <v>2226</v>
      </c>
      <c r="D1301" s="21" t="s">
        <v>6083</v>
      </c>
      <c r="F1301" s="24" t="s">
        <v>6084</v>
      </c>
      <c r="G1301" s="24" t="s">
        <v>6085</v>
      </c>
      <c r="AQ1301" s="49">
        <v>1445</v>
      </c>
      <c r="AR1301" s="50" t="s">
        <v>207</v>
      </c>
      <c r="CG1301" s="8"/>
      <c r="CM1301" s="97">
        <v>1445</v>
      </c>
      <c r="CN1301" s="105" t="s">
        <v>223</v>
      </c>
      <c r="CO1301" s="98" t="s">
        <v>223</v>
      </c>
    </row>
    <row r="1302" spans="1:94">
      <c r="A1302" s="5" t="s">
        <v>310</v>
      </c>
      <c r="B1302" s="5" t="s">
        <v>311</v>
      </c>
      <c r="C1302" s="5" t="s">
        <v>312</v>
      </c>
      <c r="D1302" s="21" t="s">
        <v>6086</v>
      </c>
      <c r="F1302" s="24" t="s">
        <v>6087</v>
      </c>
      <c r="G1302" s="24" t="s">
        <v>6088</v>
      </c>
      <c r="AQ1302" s="49">
        <v>1446</v>
      </c>
      <c r="AR1302" s="50" t="s">
        <v>207</v>
      </c>
      <c r="CG1302" s="8"/>
      <c r="CM1302" s="97">
        <v>1446</v>
      </c>
      <c r="CN1302" s="105" t="s">
        <v>223</v>
      </c>
      <c r="CO1302" s="98" t="s">
        <v>223</v>
      </c>
    </row>
    <row r="1303" spans="1:94">
      <c r="A1303" s="5" t="s">
        <v>2527</v>
      </c>
      <c r="B1303" s="5" t="s">
        <v>3131</v>
      </c>
      <c r="C1303" s="5" t="s">
        <v>3132</v>
      </c>
      <c r="D1303" s="21" t="s">
        <v>6089</v>
      </c>
      <c r="F1303" s="24" t="s">
        <v>6090</v>
      </c>
      <c r="G1303" s="24" t="s">
        <v>6091</v>
      </c>
      <c r="AQ1303" s="49">
        <v>1447</v>
      </c>
      <c r="AR1303" s="50" t="s">
        <v>207</v>
      </c>
      <c r="CG1303" s="8"/>
      <c r="CM1303" s="97">
        <v>1447</v>
      </c>
      <c r="CN1303" s="105" t="s">
        <v>223</v>
      </c>
      <c r="CO1303" s="98" t="s">
        <v>223</v>
      </c>
    </row>
    <row r="1304" spans="1:94">
      <c r="A1304" s="5" t="s">
        <v>488</v>
      </c>
      <c r="B1304" s="5" t="s">
        <v>694</v>
      </c>
      <c r="C1304" s="5" t="s">
        <v>3004</v>
      </c>
      <c r="D1304" s="21" t="s">
        <v>6092</v>
      </c>
      <c r="F1304" s="24" t="s">
        <v>6093</v>
      </c>
      <c r="G1304" s="24" t="s">
        <v>6094</v>
      </c>
      <c r="AQ1304" s="49">
        <v>1448</v>
      </c>
      <c r="AR1304" s="50" t="s">
        <v>207</v>
      </c>
      <c r="CG1304" s="8"/>
      <c r="CM1304" s="97">
        <v>1448</v>
      </c>
      <c r="CN1304" s="105" t="s">
        <v>223</v>
      </c>
      <c r="CO1304" s="98" t="s">
        <v>223</v>
      </c>
    </row>
    <row r="1305" spans="1:94">
      <c r="A1305" s="5" t="s">
        <v>488</v>
      </c>
      <c r="B1305" s="5" t="s">
        <v>694</v>
      </c>
      <c r="C1305" s="5" t="s">
        <v>3004</v>
      </c>
      <c r="D1305" s="21" t="s">
        <v>6095</v>
      </c>
      <c r="F1305" s="24" t="s">
        <v>6096</v>
      </c>
      <c r="G1305" s="24" t="s">
        <v>6097</v>
      </c>
      <c r="AQ1305" s="49">
        <v>1449</v>
      </c>
      <c r="AR1305" s="50" t="s">
        <v>207</v>
      </c>
      <c r="CG1305" s="8"/>
      <c r="CM1305" s="97">
        <v>1449</v>
      </c>
      <c r="CN1305" s="105" t="s">
        <v>223</v>
      </c>
      <c r="CO1305" s="98" t="s">
        <v>223</v>
      </c>
    </row>
    <row r="1306" spans="1:94">
      <c r="A1306" s="5" t="s">
        <v>488</v>
      </c>
      <c r="B1306" s="5" t="s">
        <v>694</v>
      </c>
      <c r="C1306" s="5" t="s">
        <v>3004</v>
      </c>
      <c r="D1306" s="21" t="s">
        <v>6098</v>
      </c>
      <c r="F1306" s="24" t="s">
        <v>6099</v>
      </c>
      <c r="G1306" s="24" t="s">
        <v>6100</v>
      </c>
      <c r="AQ1306" s="49">
        <v>1450</v>
      </c>
      <c r="AR1306" s="50" t="s">
        <v>207</v>
      </c>
      <c r="CG1306" s="8"/>
      <c r="CM1306" s="97">
        <v>1450</v>
      </c>
      <c r="CN1306" s="105" t="s">
        <v>223</v>
      </c>
      <c r="CO1306" s="98" t="s">
        <v>223</v>
      </c>
    </row>
    <row r="1307" spans="1:94">
      <c r="A1307" s="5" t="s">
        <v>488</v>
      </c>
      <c r="B1307" s="5" t="s">
        <v>694</v>
      </c>
      <c r="C1307" s="5" t="s">
        <v>3004</v>
      </c>
      <c r="D1307" s="21" t="s">
        <v>6101</v>
      </c>
      <c r="F1307" s="24" t="s">
        <v>6102</v>
      </c>
      <c r="G1307" s="24" t="s">
        <v>6103</v>
      </c>
      <c r="AQ1307" s="49">
        <v>1451</v>
      </c>
      <c r="AR1307" s="50" t="s">
        <v>207</v>
      </c>
      <c r="CG1307" s="8"/>
      <c r="CM1307" s="97">
        <v>1451</v>
      </c>
      <c r="CN1307" s="105" t="s">
        <v>223</v>
      </c>
      <c r="CO1307" s="98" t="s">
        <v>223</v>
      </c>
    </row>
    <row r="1308" spans="1:94">
      <c r="A1308" s="5" t="s">
        <v>488</v>
      </c>
      <c r="B1308" s="5" t="s">
        <v>1540</v>
      </c>
      <c r="C1308" s="5" t="s">
        <v>1541</v>
      </c>
      <c r="D1308" s="21" t="s">
        <v>6104</v>
      </c>
      <c r="F1308" s="24" t="s">
        <v>6105</v>
      </c>
      <c r="G1308" s="24" t="s">
        <v>6106</v>
      </c>
      <c r="AQ1308" s="49">
        <v>1452</v>
      </c>
      <c r="AR1308" s="50" t="s">
        <v>207</v>
      </c>
      <c r="CG1308" s="8"/>
      <c r="CM1308" s="97">
        <v>1452</v>
      </c>
      <c r="CN1308" s="105" t="s">
        <v>223</v>
      </c>
      <c r="CO1308" s="98" t="s">
        <v>223</v>
      </c>
    </row>
    <row r="1309" spans="1:94">
      <c r="A1309" s="5" t="s">
        <v>488</v>
      </c>
      <c r="B1309" s="5" t="s">
        <v>694</v>
      </c>
      <c r="C1309" s="5" t="s">
        <v>3004</v>
      </c>
      <c r="D1309" s="21" t="s">
        <v>6107</v>
      </c>
      <c r="F1309" s="24" t="s">
        <v>6108</v>
      </c>
      <c r="G1309" s="24" t="s">
        <v>6109</v>
      </c>
      <c r="AQ1309" s="49">
        <v>1453</v>
      </c>
      <c r="AR1309" s="50" t="s">
        <v>207</v>
      </c>
      <c r="CG1309" s="8"/>
      <c r="CM1309" s="97">
        <v>1453</v>
      </c>
      <c r="CN1309" s="105" t="s">
        <v>223</v>
      </c>
      <c r="CO1309" s="98" t="s">
        <v>223</v>
      </c>
    </row>
    <row r="1310" spans="1:94">
      <c r="A1310" s="5" t="s">
        <v>488</v>
      </c>
      <c r="B1310" s="5" t="s">
        <v>1540</v>
      </c>
      <c r="C1310" s="5" t="s">
        <v>1541</v>
      </c>
      <c r="D1310" s="21" t="s">
        <v>6110</v>
      </c>
      <c r="F1310" s="24" t="s">
        <v>6111</v>
      </c>
      <c r="G1310" s="24" t="s">
        <v>6112</v>
      </c>
      <c r="AQ1310" s="49">
        <v>1454</v>
      </c>
      <c r="AR1310" s="50" t="s">
        <v>6113</v>
      </c>
      <c r="CG1310" s="8"/>
      <c r="CM1310" s="97">
        <v>1454</v>
      </c>
      <c r="CN1310" s="105" t="s">
        <v>223</v>
      </c>
      <c r="CO1310" s="98" t="s">
        <v>223</v>
      </c>
    </row>
    <row r="1311" spans="1:94">
      <c r="A1311" s="5" t="s">
        <v>340</v>
      </c>
      <c r="B1311" s="5" t="s">
        <v>1825</v>
      </c>
      <c r="C1311" s="5" t="s">
        <v>6114</v>
      </c>
      <c r="D1311" s="21" t="s">
        <v>6115</v>
      </c>
      <c r="F1311" s="24" t="s">
        <v>6116</v>
      </c>
      <c r="G1311" s="24" t="s">
        <v>6117</v>
      </c>
      <c r="AQ1311" s="49">
        <v>1455</v>
      </c>
      <c r="AR1311" s="50" t="s">
        <v>207</v>
      </c>
      <c r="CG1311" s="8"/>
      <c r="CM1311" s="97">
        <v>1455</v>
      </c>
      <c r="CN1311" s="105" t="s">
        <v>223</v>
      </c>
      <c r="CO1311" s="98" t="s">
        <v>223</v>
      </c>
    </row>
    <row r="1312" spans="1:94">
      <c r="A1312" s="5" t="s">
        <v>488</v>
      </c>
      <c r="B1312" s="5" t="s">
        <v>694</v>
      </c>
      <c r="C1312" s="5" t="s">
        <v>3004</v>
      </c>
      <c r="D1312" s="21" t="s">
        <v>6118</v>
      </c>
      <c r="F1312" s="24" t="s">
        <v>6119</v>
      </c>
      <c r="G1312" s="24" t="s">
        <v>6120</v>
      </c>
      <c r="AQ1312" s="49">
        <v>1456</v>
      </c>
      <c r="AR1312" s="50" t="s">
        <v>6121</v>
      </c>
      <c r="CG1312" s="8"/>
      <c r="CM1312" s="97">
        <v>1456</v>
      </c>
      <c r="CN1312" s="105" t="s">
        <v>223</v>
      </c>
      <c r="CO1312" s="98" t="s">
        <v>223</v>
      </c>
    </row>
    <row r="1313" spans="1:94">
      <c r="A1313" s="5" t="s">
        <v>310</v>
      </c>
      <c r="B1313" s="5" t="s">
        <v>1030</v>
      </c>
      <c r="C1313" s="5" t="s">
        <v>2226</v>
      </c>
      <c r="D1313" s="21" t="s">
        <v>6122</v>
      </c>
      <c r="F1313" s="24" t="s">
        <v>6123</v>
      </c>
      <c r="G1313" s="24" t="s">
        <v>6124</v>
      </c>
      <c r="AQ1313" s="49">
        <v>1457</v>
      </c>
      <c r="AR1313" s="50" t="s">
        <v>6125</v>
      </c>
      <c r="CG1313" s="8"/>
      <c r="CM1313" s="97">
        <v>1457</v>
      </c>
      <c r="CN1313" s="105" t="s">
        <v>223</v>
      </c>
      <c r="CO1313" s="98" t="s">
        <v>223</v>
      </c>
    </row>
    <row r="1314" spans="1:94">
      <c r="A1314" s="5" t="s">
        <v>488</v>
      </c>
      <c r="B1314" s="5" t="s">
        <v>1486</v>
      </c>
      <c r="C1314" s="5" t="s">
        <v>2871</v>
      </c>
      <c r="D1314" s="21" t="s">
        <v>6126</v>
      </c>
      <c r="F1314" s="24" t="s">
        <v>6127</v>
      </c>
      <c r="G1314" s="24" t="s">
        <v>6128</v>
      </c>
      <c r="AQ1314" s="49">
        <v>1458</v>
      </c>
      <c r="AR1314" s="50" t="s">
        <v>207</v>
      </c>
      <c r="CG1314" s="8"/>
      <c r="CM1314" s="97">
        <v>1458</v>
      </c>
      <c r="CN1314" s="105" t="s">
        <v>223</v>
      </c>
      <c r="CO1314" s="98" t="s">
        <v>223</v>
      </c>
    </row>
    <row r="1315" spans="1:94">
      <c r="A1315" s="5" t="s">
        <v>488</v>
      </c>
      <c r="B1315" s="5" t="s">
        <v>789</v>
      </c>
      <c r="C1315" s="5" t="s">
        <v>4343</v>
      </c>
      <c r="D1315" s="21" t="s">
        <v>6129</v>
      </c>
      <c r="F1315" s="24" t="s">
        <v>6130</v>
      </c>
      <c r="G1315" s="24" t="s">
        <v>6131</v>
      </c>
      <c r="AQ1315" s="49">
        <v>1459</v>
      </c>
      <c r="AR1315" s="50" t="s">
        <v>6132</v>
      </c>
      <c r="CG1315" s="8"/>
      <c r="CM1315" s="97">
        <v>1459</v>
      </c>
      <c r="CN1315" s="105" t="s">
        <v>223</v>
      </c>
      <c r="CO1315" s="98" t="s">
        <v>223</v>
      </c>
    </row>
    <row r="1316" spans="1:94">
      <c r="A1316" s="5" t="s">
        <v>441</v>
      </c>
      <c r="B1316" s="5" t="s">
        <v>3637</v>
      </c>
      <c r="D1316" s="5" t="s">
        <v>6133</v>
      </c>
      <c r="F1316" s="24" t="s">
        <v>6134</v>
      </c>
      <c r="G1316" s="24" t="s">
        <v>6135</v>
      </c>
      <c r="AQ1316" s="49">
        <v>1460</v>
      </c>
      <c r="AR1316" s="50" t="s">
        <v>6136</v>
      </c>
      <c r="CG1316" s="8"/>
      <c r="CM1316" s="97">
        <v>1460</v>
      </c>
      <c r="CN1316" s="105" t="s">
        <v>223</v>
      </c>
      <c r="CO1316" s="98" t="s">
        <v>223</v>
      </c>
    </row>
    <row r="1317" spans="1:94">
      <c r="A1317" s="5" t="s">
        <v>441</v>
      </c>
      <c r="B1317" s="5" t="s">
        <v>3577</v>
      </c>
      <c r="D1317" s="5" t="s">
        <v>3577</v>
      </c>
      <c r="F1317" s="24" t="s">
        <v>6137</v>
      </c>
      <c r="G1317" s="24" t="s">
        <v>6138</v>
      </c>
      <c r="AQ1317" s="49">
        <v>1461</v>
      </c>
      <c r="AR1317" s="50" t="s">
        <v>6139</v>
      </c>
      <c r="CG1317" s="8"/>
      <c r="CM1317" s="97">
        <v>1461</v>
      </c>
      <c r="CN1317" s="105" t="s">
        <v>223</v>
      </c>
      <c r="CO1317" s="98" t="s">
        <v>223</v>
      </c>
    </row>
    <row r="1318" spans="1:94">
      <c r="A1318" s="5" t="s">
        <v>766</v>
      </c>
      <c r="B1318" s="5" t="s">
        <v>5719</v>
      </c>
      <c r="D1318" s="21" t="s">
        <v>595</v>
      </c>
      <c r="F1318" s="24" t="s">
        <v>6140</v>
      </c>
      <c r="G1318" s="24" t="s">
        <v>6141</v>
      </c>
      <c r="AQ1318" s="49">
        <v>1462</v>
      </c>
      <c r="AR1318" s="50" t="s">
        <v>6142</v>
      </c>
      <c r="CG1318" s="8"/>
      <c r="CM1318" s="97">
        <v>1462</v>
      </c>
      <c r="CN1318" s="105" t="s">
        <v>223</v>
      </c>
      <c r="CO1318" s="98" t="s">
        <v>908</v>
      </c>
    </row>
    <row r="1319" spans="1:94">
      <c r="A1319" s="5" t="s">
        <v>186</v>
      </c>
      <c r="B1319" s="5" t="s">
        <v>3586</v>
      </c>
      <c r="D1319" s="5" t="s">
        <v>6143</v>
      </c>
      <c r="F1319" s="24" t="s">
        <v>6144</v>
      </c>
      <c r="G1319" s="24" t="s">
        <v>6145</v>
      </c>
      <c r="AQ1319" s="49">
        <v>1463</v>
      </c>
      <c r="AR1319" s="50" t="s">
        <v>6146</v>
      </c>
      <c r="CG1319" s="8"/>
      <c r="CM1319" s="97">
        <v>1463</v>
      </c>
      <c r="CN1319" s="105" t="s">
        <v>223</v>
      </c>
      <c r="CO1319" s="98" t="s">
        <v>908</v>
      </c>
    </row>
    <row r="1320" spans="1:94">
      <c r="A1320" s="5" t="s">
        <v>340</v>
      </c>
      <c r="B1320" s="5" t="s">
        <v>1787</v>
      </c>
      <c r="C1320" s="5" t="s">
        <v>2340</v>
      </c>
      <c r="D1320" s="21" t="s">
        <v>6147</v>
      </c>
      <c r="F1320" s="24" t="s">
        <v>6148</v>
      </c>
      <c r="G1320" s="24" t="s">
        <v>6148</v>
      </c>
      <c r="AQ1320" s="49">
        <v>1464</v>
      </c>
      <c r="AR1320" s="50" t="s">
        <v>6149</v>
      </c>
      <c r="CG1320" s="8"/>
      <c r="CM1320" s="97">
        <v>1464</v>
      </c>
      <c r="CN1320" s="105" t="s">
        <v>223</v>
      </c>
      <c r="CO1320" s="98" t="s">
        <v>908</v>
      </c>
    </row>
    <row r="1321" spans="1:94">
      <c r="A1321" s="5" t="s">
        <v>488</v>
      </c>
      <c r="B1321" s="5" t="s">
        <v>694</v>
      </c>
      <c r="C1321" s="5" t="s">
        <v>801</v>
      </c>
      <c r="D1321" s="21" t="s">
        <v>6150</v>
      </c>
      <c r="F1321" s="24" t="s">
        <v>6151</v>
      </c>
      <c r="G1321" s="24" t="s">
        <v>6151</v>
      </c>
      <c r="AQ1321" s="49">
        <v>1465</v>
      </c>
      <c r="AR1321" s="50" t="s">
        <v>207</v>
      </c>
      <c r="CG1321" s="8"/>
      <c r="CM1321" s="97">
        <v>1465</v>
      </c>
      <c r="CN1321" s="105" t="s">
        <v>223</v>
      </c>
      <c r="CO1321" s="98" t="s">
        <v>223</v>
      </c>
    </row>
    <row r="1322" spans="1:94">
      <c r="A1322" s="5" t="s">
        <v>488</v>
      </c>
      <c r="B1322" s="5" t="s">
        <v>652</v>
      </c>
      <c r="C1322" s="5" t="s">
        <v>2706</v>
      </c>
      <c r="D1322" s="21" t="s">
        <v>6152</v>
      </c>
      <c r="F1322" s="24" t="s">
        <v>6153</v>
      </c>
      <c r="G1322" s="24" t="s">
        <v>6154</v>
      </c>
      <c r="AQ1322" s="49">
        <v>1467</v>
      </c>
      <c r="AR1322" s="50" t="s">
        <v>207</v>
      </c>
      <c r="CG1322" s="8"/>
      <c r="CM1322" s="97">
        <v>1467</v>
      </c>
      <c r="CN1322" s="105" t="s">
        <v>223</v>
      </c>
      <c r="CO1322" s="98" t="s">
        <v>223</v>
      </c>
    </row>
    <row r="1323" spans="1:94">
      <c r="A1323" s="5" t="s">
        <v>310</v>
      </c>
      <c r="B1323" s="5" t="s">
        <v>1508</v>
      </c>
      <c r="C1323" s="5" t="s">
        <v>3186</v>
      </c>
      <c r="D1323" s="21" t="s">
        <v>6155</v>
      </c>
      <c r="F1323" s="24" t="s">
        <v>6156</v>
      </c>
      <c r="G1323" s="24" t="s">
        <v>6156</v>
      </c>
      <c r="AQ1323" s="49">
        <v>1468</v>
      </c>
      <c r="AR1323" s="50" t="s">
        <v>207</v>
      </c>
      <c r="CG1323" s="8"/>
      <c r="CM1323" s="97">
        <v>1468</v>
      </c>
      <c r="CN1323" s="105" t="s">
        <v>223</v>
      </c>
      <c r="CO1323" s="98" t="s">
        <v>223</v>
      </c>
    </row>
    <row r="1324" spans="1:94">
      <c r="A1324" s="5" t="s">
        <v>340</v>
      </c>
      <c r="B1324" s="5" t="s">
        <v>1779</v>
      </c>
      <c r="C1324" s="5" t="s">
        <v>1779</v>
      </c>
      <c r="D1324" s="21" t="s">
        <v>6157</v>
      </c>
      <c r="F1324" s="24" t="s">
        <v>6158</v>
      </c>
      <c r="G1324" s="24" t="s">
        <v>6159</v>
      </c>
      <c r="AQ1324" s="49">
        <v>1469</v>
      </c>
      <c r="AR1324" s="50" t="s">
        <v>6160</v>
      </c>
      <c r="CG1324" s="8"/>
      <c r="CM1324" s="97">
        <v>1469</v>
      </c>
      <c r="CN1324" s="105" t="s">
        <v>223</v>
      </c>
      <c r="CO1324" s="98" t="s">
        <v>223</v>
      </c>
    </row>
    <row r="1325" spans="1:94">
      <c r="A1325" s="5" t="s">
        <v>340</v>
      </c>
      <c r="B1325" s="5" t="s">
        <v>2396</v>
      </c>
      <c r="C1325" s="5" t="s">
        <v>2397</v>
      </c>
      <c r="D1325" s="21" t="s">
        <v>6161</v>
      </c>
      <c r="F1325" s="24" t="s">
        <v>1040</v>
      </c>
      <c r="G1325" s="24" t="s">
        <v>1040</v>
      </c>
      <c r="AQ1325" s="49">
        <v>1470</v>
      </c>
      <c r="AR1325" s="50" t="s">
        <v>207</v>
      </c>
      <c r="CG1325" s="8"/>
      <c r="CM1325" s="97">
        <v>1470</v>
      </c>
      <c r="CN1325" s="105" t="s">
        <v>223</v>
      </c>
      <c r="CO1325" s="98" t="s">
        <v>223</v>
      </c>
    </row>
    <row r="1326" spans="1:94">
      <c r="A1326" s="5" t="s">
        <v>488</v>
      </c>
      <c r="B1326" s="5" t="s">
        <v>652</v>
      </c>
      <c r="C1326" s="5" t="s">
        <v>3385</v>
      </c>
      <c r="D1326" s="21" t="s">
        <v>6162</v>
      </c>
      <c r="F1326" s="24" t="s">
        <v>6163</v>
      </c>
      <c r="G1326" s="24" t="s">
        <v>6164</v>
      </c>
      <c r="AQ1326" s="49">
        <v>1471</v>
      </c>
      <c r="AR1326" s="50" t="s">
        <v>207</v>
      </c>
      <c r="CG1326" s="8"/>
      <c r="CM1326" s="97">
        <v>1471</v>
      </c>
      <c r="CN1326" s="105" t="s">
        <v>223</v>
      </c>
      <c r="CO1326" s="98" t="s">
        <v>223</v>
      </c>
    </row>
    <row r="1327" spans="1:94">
      <c r="A1327" s="5" t="s">
        <v>488</v>
      </c>
      <c r="B1327" s="5" t="s">
        <v>652</v>
      </c>
      <c r="C1327" s="5" t="s">
        <v>3385</v>
      </c>
      <c r="D1327" s="21" t="s">
        <v>6165</v>
      </c>
      <c r="F1327" s="24" t="s">
        <v>6166</v>
      </c>
      <c r="G1327" s="24" t="s">
        <v>6167</v>
      </c>
      <c r="AQ1327" s="49">
        <v>1472</v>
      </c>
      <c r="AR1327" s="50" t="s">
        <v>207</v>
      </c>
      <c r="CG1327" s="8"/>
      <c r="CM1327" s="97">
        <v>1472</v>
      </c>
      <c r="CN1327" s="105" t="s">
        <v>223</v>
      </c>
      <c r="CO1327" s="98" t="s">
        <v>223</v>
      </c>
    </row>
    <row r="1328" spans="1:94">
      <c r="A1328" s="5" t="s">
        <v>488</v>
      </c>
      <c r="B1328" s="5" t="s">
        <v>1486</v>
      </c>
      <c r="C1328" s="5" t="s">
        <v>2243</v>
      </c>
      <c r="D1328" s="21" t="s">
        <v>6168</v>
      </c>
      <c r="F1328" s="24" t="s">
        <v>6169</v>
      </c>
      <c r="G1328" s="24" t="s">
        <v>6169</v>
      </c>
      <c r="AQ1328" s="49">
        <v>1473</v>
      </c>
      <c r="AR1328" s="50" t="s">
        <v>207</v>
      </c>
      <c r="CG1328" s="8"/>
      <c r="CM1328" s="97">
        <v>1473</v>
      </c>
      <c r="CN1328" s="105" t="s">
        <v>223</v>
      </c>
      <c r="CO1328" s="98" t="s">
        <v>223</v>
      </c>
    </row>
    <row r="1329" spans="1:94">
      <c r="A1329" s="5" t="s">
        <v>488</v>
      </c>
      <c r="B1329" s="5" t="s">
        <v>652</v>
      </c>
      <c r="C1329" s="5" t="s">
        <v>3385</v>
      </c>
      <c r="D1329" s="21" t="s">
        <v>6170</v>
      </c>
      <c r="F1329" s="24" t="s">
        <v>6171</v>
      </c>
      <c r="G1329" s="24" t="s">
        <v>6172</v>
      </c>
      <c r="AQ1329" s="49">
        <v>1474</v>
      </c>
      <c r="AR1329" s="50" t="s">
        <v>207</v>
      </c>
      <c r="CG1329" s="8"/>
      <c r="CM1329" s="97">
        <v>1474</v>
      </c>
      <c r="CN1329" s="105" t="s">
        <v>223</v>
      </c>
      <c r="CO1329" s="98" t="s">
        <v>223</v>
      </c>
    </row>
    <row r="1330" spans="1:94">
      <c r="A1330" s="5" t="s">
        <v>488</v>
      </c>
      <c r="B1330" s="5" t="s">
        <v>652</v>
      </c>
      <c r="C1330" s="5" t="s">
        <v>3385</v>
      </c>
      <c r="D1330" s="21" t="s">
        <v>6173</v>
      </c>
      <c r="F1330" s="24" t="s">
        <v>1063</v>
      </c>
      <c r="G1330" s="24" t="s">
        <v>1063</v>
      </c>
      <c r="AQ1330" s="49">
        <v>1475</v>
      </c>
      <c r="AR1330" s="50" t="s">
        <v>207</v>
      </c>
      <c r="CG1330" s="8"/>
      <c r="CM1330" s="97">
        <v>1475</v>
      </c>
      <c r="CN1330" s="105" t="s">
        <v>223</v>
      </c>
      <c r="CO1330" s="98" t="s">
        <v>223</v>
      </c>
    </row>
    <row r="1331" spans="1:94">
      <c r="A1331" s="5" t="s">
        <v>766</v>
      </c>
      <c r="B1331" s="5" t="s">
        <v>6174</v>
      </c>
      <c r="C1331" s="5" t="s">
        <v>6175</v>
      </c>
      <c r="D1331" s="21" t="s">
        <v>6176</v>
      </c>
      <c r="F1331" s="24" t="s">
        <v>6177</v>
      </c>
      <c r="G1331" s="24" t="s">
        <v>6178</v>
      </c>
      <c r="AQ1331" s="49">
        <v>1476</v>
      </c>
      <c r="AR1331" s="50" t="s">
        <v>207</v>
      </c>
      <c r="CG1331" s="8"/>
      <c r="CM1331" s="97">
        <v>1476</v>
      </c>
      <c r="CN1331" s="105" t="s">
        <v>223</v>
      </c>
      <c r="CO1331" s="98" t="s">
        <v>223</v>
      </c>
    </row>
    <row r="1332" spans="1:94">
      <c r="A1332" s="5" t="s">
        <v>766</v>
      </c>
      <c r="B1332" s="5" t="s">
        <v>6179</v>
      </c>
      <c r="C1332" s="5" t="s">
        <v>6180</v>
      </c>
      <c r="D1332" s="21" t="s">
        <v>6181</v>
      </c>
      <c r="F1332" s="24" t="s">
        <v>6182</v>
      </c>
      <c r="G1332" s="24" t="s">
        <v>6182</v>
      </c>
      <c r="AQ1332" s="49">
        <v>1477</v>
      </c>
      <c r="AR1332" s="50" t="s">
        <v>207</v>
      </c>
      <c r="CG1332" s="8"/>
      <c r="CM1332" s="97">
        <v>1477</v>
      </c>
      <c r="CN1332" s="105" t="s">
        <v>223</v>
      </c>
      <c r="CO1332" s="98" t="s">
        <v>223</v>
      </c>
    </row>
    <row r="1333" spans="1:94">
      <c r="A1333" s="5" t="s">
        <v>766</v>
      </c>
      <c r="B1333" s="5" t="s">
        <v>6183</v>
      </c>
      <c r="C1333" s="5" t="s">
        <v>6184</v>
      </c>
      <c r="D1333" s="21" t="s">
        <v>6185</v>
      </c>
      <c r="F1333" s="24" t="s">
        <v>6186</v>
      </c>
      <c r="G1333" s="24" t="s">
        <v>6186</v>
      </c>
      <c r="AQ1333" s="49">
        <v>1478</v>
      </c>
      <c r="AR1333" s="50" t="s">
        <v>207</v>
      </c>
      <c r="CG1333" s="8"/>
      <c r="CM1333" s="97">
        <v>1478</v>
      </c>
      <c r="CN1333" s="105" t="s">
        <v>223</v>
      </c>
      <c r="CO1333" s="98" t="s">
        <v>223</v>
      </c>
    </row>
    <row r="1334" spans="1:94">
      <c r="A1334" s="5" t="s">
        <v>766</v>
      </c>
      <c r="B1334" s="5" t="s">
        <v>6187</v>
      </c>
      <c r="C1334" s="5" t="s">
        <v>6188</v>
      </c>
      <c r="D1334" s="21" t="s">
        <v>6189</v>
      </c>
      <c r="F1334" s="24" t="s">
        <v>6190</v>
      </c>
      <c r="G1334" s="24" t="s">
        <v>6191</v>
      </c>
      <c r="AQ1334" s="49">
        <v>1479</v>
      </c>
      <c r="AR1334" s="50" t="s">
        <v>207</v>
      </c>
      <c r="CG1334" s="8"/>
      <c r="CM1334" s="97">
        <v>1479</v>
      </c>
      <c r="CN1334" s="105" t="s">
        <v>223</v>
      </c>
      <c r="CO1334" s="98" t="s">
        <v>223</v>
      </c>
    </row>
    <row r="1335" spans="1:94">
      <c r="A1335" s="5" t="s">
        <v>488</v>
      </c>
      <c r="B1335" s="5" t="s">
        <v>652</v>
      </c>
      <c r="C1335" s="5" t="s">
        <v>3385</v>
      </c>
      <c r="D1335" s="21" t="s">
        <v>6192</v>
      </c>
      <c r="F1335" s="24" t="s">
        <v>6193</v>
      </c>
      <c r="G1335" s="24" t="s">
        <v>6194</v>
      </c>
      <c r="AQ1335" s="49">
        <v>1480</v>
      </c>
      <c r="AR1335" s="50" t="s">
        <v>6195</v>
      </c>
      <c r="CG1335" s="8"/>
      <c r="CM1335" s="97">
        <v>1480</v>
      </c>
      <c r="CN1335" s="105" t="s">
        <v>908</v>
      </c>
      <c r="CO1335" s="98" t="s">
        <v>223</v>
      </c>
    </row>
    <row r="1336" spans="1:94">
      <c r="A1336" s="5" t="s">
        <v>340</v>
      </c>
      <c r="B1336" s="5" t="s">
        <v>1705</v>
      </c>
      <c r="C1336" s="5" t="s">
        <v>2442</v>
      </c>
      <c r="D1336" s="21" t="s">
        <v>6196</v>
      </c>
      <c r="F1336" s="24" t="s">
        <v>6197</v>
      </c>
      <c r="G1336" s="24" t="s">
        <v>6198</v>
      </c>
      <c r="AQ1336" s="49">
        <v>1481</v>
      </c>
      <c r="AR1336" s="50" t="s">
        <v>6199</v>
      </c>
      <c r="CG1336" s="8"/>
      <c r="CM1336" s="97">
        <v>1481</v>
      </c>
      <c r="CN1336" s="105" t="s">
        <v>908</v>
      </c>
      <c r="CO1336" s="98" t="s">
        <v>223</v>
      </c>
    </row>
    <row r="1337" spans="1:94">
      <c r="A1337" s="5" t="s">
        <v>1173</v>
      </c>
      <c r="B1337" s="5" t="s">
        <v>2425</v>
      </c>
      <c r="C1337" s="5" t="s">
        <v>6200</v>
      </c>
      <c r="D1337" s="21" t="s">
        <v>6201</v>
      </c>
      <c r="F1337" s="24" t="s">
        <v>6202</v>
      </c>
      <c r="G1337" s="24" t="s">
        <v>6202</v>
      </c>
      <c r="AQ1337" s="49">
        <v>1482</v>
      </c>
      <c r="AR1337" s="50" t="s">
        <v>6203</v>
      </c>
      <c r="CG1337" s="8"/>
      <c r="CM1337" s="97">
        <v>1482</v>
      </c>
      <c r="CN1337" s="105" t="s">
        <v>908</v>
      </c>
      <c r="CO1337" s="98" t="s">
        <v>223</v>
      </c>
    </row>
    <row r="1338" spans="1:94">
      <c r="A1338" s="5" t="s">
        <v>1173</v>
      </c>
      <c r="B1338" s="5" t="s">
        <v>3098</v>
      </c>
      <c r="C1338" s="5" t="s">
        <v>5646</v>
      </c>
      <c r="D1338" s="21" t="s">
        <v>6204</v>
      </c>
      <c r="F1338" s="24" t="s">
        <v>6205</v>
      </c>
      <c r="G1338" s="24" t="s">
        <v>6206</v>
      </c>
      <c r="AQ1338" s="49">
        <v>1483</v>
      </c>
      <c r="AR1338" s="50" t="s">
        <v>207</v>
      </c>
      <c r="CG1338" s="8"/>
      <c r="CM1338" s="97">
        <v>1483</v>
      </c>
      <c r="CN1338" s="105" t="s">
        <v>908</v>
      </c>
      <c r="CO1338" s="98" t="s">
        <v>223</v>
      </c>
    </row>
    <row r="1339" spans="1:94">
      <c r="A1339" s="5" t="s">
        <v>1173</v>
      </c>
      <c r="B1339" s="5" t="s">
        <v>1174</v>
      </c>
      <c r="C1339" s="5" t="s">
        <v>3231</v>
      </c>
      <c r="D1339" s="21" t="s">
        <v>6207</v>
      </c>
      <c r="F1339" s="24" t="s">
        <v>6208</v>
      </c>
      <c r="G1339" s="24" t="s">
        <v>6209</v>
      </c>
      <c r="AQ1339" s="49">
        <v>1484</v>
      </c>
      <c r="AR1339" s="50" t="s">
        <v>207</v>
      </c>
      <c r="CG1339" s="8"/>
      <c r="CM1339" s="97">
        <v>1484</v>
      </c>
      <c r="CN1339" s="105" t="s">
        <v>908</v>
      </c>
      <c r="CO1339" s="98" t="s">
        <v>223</v>
      </c>
    </row>
    <row r="1340" spans="1:94">
      <c r="A1340" s="5" t="s">
        <v>488</v>
      </c>
      <c r="B1340" s="5" t="s">
        <v>1464</v>
      </c>
      <c r="C1340" s="5" t="s">
        <v>6210</v>
      </c>
      <c r="D1340" s="21" t="s">
        <v>6210</v>
      </c>
      <c r="F1340" s="24" t="s">
        <v>6211</v>
      </c>
      <c r="G1340" s="24" t="s">
        <v>6212</v>
      </c>
      <c r="AQ1340" s="49">
        <v>1485</v>
      </c>
      <c r="AR1340" s="50" t="s">
        <v>207</v>
      </c>
      <c r="CG1340" s="8"/>
      <c r="CM1340" s="97">
        <v>1485</v>
      </c>
      <c r="CN1340" s="105" t="s">
        <v>908</v>
      </c>
      <c r="CO1340" s="98" t="s">
        <v>223</v>
      </c>
    </row>
    <row r="1341" spans="1:94">
      <c r="A1341" s="5" t="s">
        <v>310</v>
      </c>
      <c r="B1341" s="5" t="s">
        <v>1508</v>
      </c>
      <c r="C1341" s="5" t="s">
        <v>3186</v>
      </c>
      <c r="D1341" s="21" t="s">
        <v>6213</v>
      </c>
      <c r="F1341" s="24" t="s">
        <v>6214</v>
      </c>
      <c r="G1341" s="24" t="s">
        <v>6215</v>
      </c>
      <c r="AQ1341" s="49">
        <v>1486</v>
      </c>
      <c r="AR1341" s="50" t="s">
        <v>207</v>
      </c>
      <c r="CG1341" s="8"/>
      <c r="CM1341" s="97">
        <v>1486</v>
      </c>
      <c r="CN1341" s="105" t="s">
        <v>908</v>
      </c>
      <c r="CO1341" s="98" t="s">
        <v>223</v>
      </c>
    </row>
    <row r="1342" spans="1:94">
      <c r="A1342" s="5" t="s">
        <v>488</v>
      </c>
      <c r="B1342" s="5" t="s">
        <v>694</v>
      </c>
      <c r="C1342" s="5" t="s">
        <v>2611</v>
      </c>
      <c r="D1342" s="21" t="s">
        <v>6216</v>
      </c>
      <c r="F1342" s="24" t="s">
        <v>6217</v>
      </c>
      <c r="G1342" s="24" t="s">
        <v>6217</v>
      </c>
      <c r="AQ1342" s="49">
        <v>1487</v>
      </c>
      <c r="AR1342" s="50" t="s">
        <v>207</v>
      </c>
      <c r="CG1342" s="8"/>
      <c r="CM1342" s="97">
        <v>1487</v>
      </c>
      <c r="CN1342" s="105" t="s">
        <v>908</v>
      </c>
      <c r="CO1342" s="98" t="s">
        <v>223</v>
      </c>
    </row>
    <row r="1343" spans="1:94">
      <c r="A1343" s="5" t="s">
        <v>766</v>
      </c>
      <c r="B1343" s="5" t="s">
        <v>2454</v>
      </c>
      <c r="C1343" s="5" t="s">
        <v>6218</v>
      </c>
      <c r="D1343" s="5" t="s">
        <v>6218</v>
      </c>
      <c r="F1343" s="24" t="s">
        <v>6219</v>
      </c>
      <c r="G1343" s="24" t="s">
        <v>6220</v>
      </c>
      <c r="AQ1343" s="49">
        <v>1488</v>
      </c>
      <c r="AR1343" s="50" t="s">
        <v>207</v>
      </c>
      <c r="CG1343" s="8"/>
      <c r="CM1343" s="97">
        <v>1488</v>
      </c>
      <c r="CN1343" s="105" t="s">
        <v>908</v>
      </c>
      <c r="CO1343" s="98" t="s">
        <v>223</v>
      </c>
    </row>
    <row r="1344" spans="1:94">
      <c r="A1344" s="5" t="s">
        <v>310</v>
      </c>
      <c r="B1344" s="5" t="s">
        <v>1508</v>
      </c>
      <c r="C1344" s="5" t="s">
        <v>5921</v>
      </c>
      <c r="D1344" s="21" t="s">
        <v>6221</v>
      </c>
      <c r="F1344" s="24" t="s">
        <v>6222</v>
      </c>
      <c r="G1344" s="24" t="s">
        <v>6223</v>
      </c>
      <c r="AQ1344" s="49">
        <v>1489</v>
      </c>
      <c r="AR1344" s="50" t="s">
        <v>207</v>
      </c>
      <c r="CG1344" s="8"/>
      <c r="CM1344" s="97">
        <v>1489</v>
      </c>
      <c r="CN1344" s="105" t="s">
        <v>908</v>
      </c>
      <c r="CO1344" s="98" t="s">
        <v>223</v>
      </c>
    </row>
    <row r="1345" spans="1:94">
      <c r="A1345" s="5" t="s">
        <v>310</v>
      </c>
      <c r="B1345" s="5" t="s">
        <v>2688</v>
      </c>
      <c r="C1345" s="5" t="s">
        <v>6224</v>
      </c>
      <c r="D1345" s="123" t="s">
        <v>6224</v>
      </c>
      <c r="F1345" s="24" t="s">
        <v>6225</v>
      </c>
      <c r="G1345" s="24" t="s">
        <v>6226</v>
      </c>
      <c r="AQ1345" s="49">
        <v>1490</v>
      </c>
      <c r="AR1345" s="50" t="s">
        <v>6227</v>
      </c>
      <c r="CG1345" s="8"/>
      <c r="CM1345" s="97">
        <v>1490</v>
      </c>
      <c r="CN1345" s="105" t="s">
        <v>908</v>
      </c>
      <c r="CO1345" s="98" t="s">
        <v>223</v>
      </c>
    </row>
    <row r="1346" spans="1:94">
      <c r="A1346" s="5" t="s">
        <v>488</v>
      </c>
      <c r="B1346" s="5" t="s">
        <v>489</v>
      </c>
      <c r="C1346" s="5" t="s">
        <v>490</v>
      </c>
      <c r="D1346" s="21" t="s">
        <v>6228</v>
      </c>
      <c r="F1346" s="24" t="s">
        <v>6229</v>
      </c>
      <c r="G1346" s="24" t="s">
        <v>6230</v>
      </c>
      <c r="AQ1346" s="49">
        <v>1491</v>
      </c>
      <c r="AR1346" s="50" t="s">
        <v>6231</v>
      </c>
      <c r="CG1346" s="8"/>
      <c r="CM1346" s="97">
        <v>1491</v>
      </c>
      <c r="CN1346" s="105" t="s">
        <v>908</v>
      </c>
      <c r="CO1346" s="98" t="s">
        <v>223</v>
      </c>
    </row>
    <row r="1347" spans="1:94">
      <c r="A1347" s="5" t="s">
        <v>186</v>
      </c>
      <c r="B1347" s="5" t="s">
        <v>993</v>
      </c>
      <c r="D1347" s="5" t="s">
        <v>6232</v>
      </c>
      <c r="F1347" s="24" t="s">
        <v>6233</v>
      </c>
      <c r="G1347" s="24" t="s">
        <v>6234</v>
      </c>
      <c r="AQ1347" s="49">
        <v>1492</v>
      </c>
      <c r="AR1347" s="50" t="s">
        <v>207</v>
      </c>
      <c r="CG1347" s="8"/>
      <c r="CM1347" s="97">
        <v>1492</v>
      </c>
      <c r="CN1347" s="105" t="s">
        <v>908</v>
      </c>
      <c r="CO1347" s="98" t="s">
        <v>223</v>
      </c>
    </row>
    <row r="1348" spans="1:94">
      <c r="A1348" s="22" t="s">
        <v>340</v>
      </c>
      <c r="B1348" s="22" t="s">
        <v>341</v>
      </c>
      <c r="C1348" s="22" t="s">
        <v>4093</v>
      </c>
      <c r="D1348" s="23" t="s">
        <v>6235</v>
      </c>
      <c r="F1348" s="24" t="s">
        <v>6236</v>
      </c>
      <c r="G1348" s="24" t="s">
        <v>6237</v>
      </c>
      <c r="AQ1348" s="49">
        <v>1493</v>
      </c>
      <c r="AR1348" s="50" t="s">
        <v>207</v>
      </c>
      <c r="CG1348" s="8"/>
      <c r="CM1348" s="97">
        <v>1493</v>
      </c>
      <c r="CN1348" s="105" t="s">
        <v>908</v>
      </c>
      <c r="CO1348" s="98" t="s">
        <v>223</v>
      </c>
    </row>
    <row r="1349" spans="1:94">
      <c r="A1349" s="22" t="s">
        <v>340</v>
      </c>
      <c r="B1349" s="22" t="s">
        <v>341</v>
      </c>
      <c r="C1349" s="22" t="s">
        <v>4093</v>
      </c>
      <c r="D1349" s="23" t="s">
        <v>6238</v>
      </c>
      <c r="F1349" s="24" t="s">
        <v>6239</v>
      </c>
      <c r="G1349" s="24" t="s">
        <v>6240</v>
      </c>
      <c r="AQ1349" s="49">
        <v>1494</v>
      </c>
      <c r="AR1349" s="50" t="s">
        <v>207</v>
      </c>
      <c r="CG1349" s="8"/>
      <c r="CM1349" s="97">
        <v>1494</v>
      </c>
      <c r="CN1349" s="105" t="s">
        <v>908</v>
      </c>
      <c r="CO1349" s="98" t="s">
        <v>223</v>
      </c>
    </row>
    <row r="1350" spans="1:94">
      <c r="A1350" s="5" t="s">
        <v>488</v>
      </c>
      <c r="B1350" s="5" t="s">
        <v>1464</v>
      </c>
      <c r="C1350" s="5" t="s">
        <v>2856</v>
      </c>
      <c r="D1350" s="21" t="s">
        <v>6241</v>
      </c>
      <c r="F1350" s="24" t="s">
        <v>6242</v>
      </c>
      <c r="G1350" s="24" t="s">
        <v>6242</v>
      </c>
      <c r="AQ1350" s="49">
        <v>1495</v>
      </c>
      <c r="AR1350" s="50" t="s">
        <v>207</v>
      </c>
      <c r="CG1350" s="8"/>
      <c r="CM1350" s="97">
        <v>1495</v>
      </c>
      <c r="CN1350" s="105" t="s">
        <v>908</v>
      </c>
      <c r="CO1350" s="98" t="s">
        <v>223</v>
      </c>
    </row>
    <row r="1351" spans="1:94">
      <c r="A1351" s="5" t="s">
        <v>488</v>
      </c>
      <c r="B1351" s="5" t="s">
        <v>694</v>
      </c>
      <c r="C1351" s="5" t="s">
        <v>2363</v>
      </c>
      <c r="D1351" s="21" t="s">
        <v>6243</v>
      </c>
      <c r="F1351" s="24" t="s">
        <v>6244</v>
      </c>
      <c r="G1351" s="24" t="s">
        <v>6245</v>
      </c>
      <c r="AQ1351" s="49">
        <v>1496</v>
      </c>
      <c r="AR1351" s="50" t="s">
        <v>207</v>
      </c>
      <c r="CG1351" s="8"/>
      <c r="CM1351" s="97">
        <v>1496</v>
      </c>
      <c r="CN1351" s="105" t="s">
        <v>908</v>
      </c>
      <c r="CO1351" s="98" t="s">
        <v>223</v>
      </c>
    </row>
    <row r="1352" spans="1:94">
      <c r="A1352" s="5" t="s">
        <v>186</v>
      </c>
      <c r="B1352" s="5" t="s">
        <v>3081</v>
      </c>
      <c r="D1352" s="5" t="s">
        <v>6246</v>
      </c>
      <c r="F1352" s="24" t="s">
        <v>6247</v>
      </c>
      <c r="G1352" s="24" t="s">
        <v>6248</v>
      </c>
      <c r="AQ1352" s="49">
        <v>1497</v>
      </c>
      <c r="AR1352" s="50" t="s">
        <v>207</v>
      </c>
      <c r="CG1352" s="8"/>
      <c r="CM1352" s="97">
        <v>1497</v>
      </c>
      <c r="CN1352" s="105" t="s">
        <v>908</v>
      </c>
      <c r="CO1352" s="98" t="s">
        <v>223</v>
      </c>
    </row>
    <row r="1353" spans="1:94">
      <c r="A1353" s="5" t="s">
        <v>2527</v>
      </c>
      <c r="B1353" s="5" t="s">
        <v>3131</v>
      </c>
      <c r="C1353" s="5" t="s">
        <v>3132</v>
      </c>
      <c r="D1353" s="21" t="s">
        <v>6249</v>
      </c>
      <c r="F1353" s="24" t="s">
        <v>6250</v>
      </c>
      <c r="G1353" s="24" t="s">
        <v>6251</v>
      </c>
      <c r="AQ1353" s="49">
        <v>1498</v>
      </c>
      <c r="AR1353" s="50" t="s">
        <v>207</v>
      </c>
      <c r="CG1353" s="8"/>
      <c r="CM1353" s="97">
        <v>1498</v>
      </c>
      <c r="CN1353" s="105" t="s">
        <v>908</v>
      </c>
      <c r="CO1353" s="98" t="s">
        <v>223</v>
      </c>
    </row>
    <row r="1354" spans="1:94">
      <c r="A1354" s="5" t="s">
        <v>2527</v>
      </c>
      <c r="B1354" s="5" t="s">
        <v>3131</v>
      </c>
      <c r="C1354" s="5" t="s">
        <v>3132</v>
      </c>
      <c r="D1354" s="21" t="s">
        <v>6252</v>
      </c>
      <c r="F1354" s="24" t="s">
        <v>6253</v>
      </c>
      <c r="G1354" s="24" t="s">
        <v>6253</v>
      </c>
      <c r="AQ1354" s="49">
        <v>1499</v>
      </c>
      <c r="AR1354" s="50" t="s">
        <v>207</v>
      </c>
      <c r="CG1354" s="8"/>
      <c r="CM1354" s="97">
        <v>1499</v>
      </c>
      <c r="CN1354" s="105" t="s">
        <v>908</v>
      </c>
      <c r="CO1354" s="98" t="s">
        <v>223</v>
      </c>
    </row>
    <row r="1355" spans="1:94">
      <c r="A1355" s="5" t="s">
        <v>310</v>
      </c>
      <c r="B1355" s="5" t="s">
        <v>311</v>
      </c>
      <c r="C1355" s="5" t="s">
        <v>2926</v>
      </c>
      <c r="D1355" s="21" t="s">
        <v>6254</v>
      </c>
      <c r="F1355" s="24" t="s">
        <v>6255</v>
      </c>
      <c r="G1355" s="24" t="s">
        <v>6255</v>
      </c>
      <c r="AQ1355" s="49">
        <v>1500</v>
      </c>
      <c r="AR1355" s="50" t="s">
        <v>6256</v>
      </c>
      <c r="CG1355" s="8"/>
      <c r="CM1355" s="97">
        <v>1500</v>
      </c>
      <c r="CN1355" s="105" t="s">
        <v>908</v>
      </c>
      <c r="CO1355" s="98" t="s">
        <v>223</v>
      </c>
    </row>
    <row r="1356" spans="1:94">
      <c r="A1356" s="5" t="s">
        <v>340</v>
      </c>
      <c r="B1356" s="5" t="s">
        <v>4109</v>
      </c>
      <c r="C1356" s="5" t="s">
        <v>4110</v>
      </c>
      <c r="D1356" s="21" t="s">
        <v>6257</v>
      </c>
      <c r="F1356" s="24" t="s">
        <v>6258</v>
      </c>
      <c r="G1356" s="24" t="s">
        <v>6259</v>
      </c>
      <c r="AQ1356" s="49">
        <v>1501</v>
      </c>
      <c r="AR1356" s="50" t="s">
        <v>207</v>
      </c>
      <c r="CG1356" s="8"/>
      <c r="CM1356" s="97">
        <v>1501</v>
      </c>
      <c r="CN1356" s="105" t="s">
        <v>908</v>
      </c>
      <c r="CO1356" s="98" t="s">
        <v>223</v>
      </c>
    </row>
    <row r="1357" spans="1:94">
      <c r="A1357" s="5" t="s">
        <v>441</v>
      </c>
      <c r="B1357" s="5" t="s">
        <v>1975</v>
      </c>
      <c r="D1357" s="5" t="s">
        <v>6260</v>
      </c>
      <c r="F1357" s="24" t="s">
        <v>6261</v>
      </c>
      <c r="G1357" s="24" t="s">
        <v>6262</v>
      </c>
      <c r="AQ1357" s="49">
        <v>1502</v>
      </c>
      <c r="AR1357" s="50" t="s">
        <v>207</v>
      </c>
      <c r="CG1357" s="8"/>
      <c r="CM1357" s="97">
        <v>1502</v>
      </c>
      <c r="CN1357" s="105" t="s">
        <v>908</v>
      </c>
      <c r="CO1357" s="98" t="s">
        <v>223</v>
      </c>
    </row>
    <row r="1358" spans="1:94">
      <c r="A1358" s="5" t="s">
        <v>766</v>
      </c>
      <c r="B1358" s="5" t="s">
        <v>2454</v>
      </c>
      <c r="C1358" s="5" t="s">
        <v>6263</v>
      </c>
      <c r="D1358" s="5" t="s">
        <v>6263</v>
      </c>
      <c r="F1358" s="24" t="s">
        <v>6264</v>
      </c>
      <c r="G1358" s="24" t="s">
        <v>6264</v>
      </c>
      <c r="AQ1358" s="49">
        <v>1503</v>
      </c>
      <c r="AR1358" s="50" t="s">
        <v>207</v>
      </c>
      <c r="CG1358" s="8"/>
      <c r="CM1358" s="97">
        <v>1503</v>
      </c>
      <c r="CN1358" s="105" t="s">
        <v>908</v>
      </c>
      <c r="CO1358" s="98" t="s">
        <v>223</v>
      </c>
    </row>
    <row r="1359" spans="1:94">
      <c r="A1359" s="22" t="s">
        <v>340</v>
      </c>
      <c r="B1359" s="22" t="s">
        <v>341</v>
      </c>
      <c r="C1359" s="22" t="s">
        <v>4093</v>
      </c>
      <c r="D1359" s="23" t="s">
        <v>6265</v>
      </c>
      <c r="F1359" s="24" t="s">
        <v>6266</v>
      </c>
      <c r="G1359" s="24" t="s">
        <v>6266</v>
      </c>
      <c r="AQ1359" s="49">
        <v>1504</v>
      </c>
      <c r="AR1359" s="50" t="s">
        <v>207</v>
      </c>
      <c r="CG1359" s="8"/>
      <c r="CM1359" s="97">
        <v>1504</v>
      </c>
      <c r="CN1359" s="105" t="s">
        <v>908</v>
      </c>
      <c r="CO1359" s="98" t="s">
        <v>223</v>
      </c>
    </row>
    <row r="1360" spans="1:94">
      <c r="A1360" s="5" t="s">
        <v>766</v>
      </c>
      <c r="B1360" s="5" t="s">
        <v>4097</v>
      </c>
      <c r="D1360" s="21" t="s">
        <v>6267</v>
      </c>
      <c r="F1360" s="24" t="s">
        <v>6268</v>
      </c>
      <c r="G1360" s="24" t="s">
        <v>6269</v>
      </c>
      <c r="AQ1360" s="49">
        <v>1505</v>
      </c>
      <c r="AR1360" s="50" t="s">
        <v>207</v>
      </c>
      <c r="CG1360" s="8"/>
      <c r="CM1360" s="97">
        <v>1505</v>
      </c>
      <c r="CN1360" s="105" t="s">
        <v>908</v>
      </c>
      <c r="CO1360" s="98" t="s">
        <v>223</v>
      </c>
    </row>
    <row r="1361" spans="1:94" customHeight="1" ht="14.4">
      <c r="A1361" s="25" t="s">
        <v>416</v>
      </c>
      <c r="B1361" s="26" t="s">
        <v>2043</v>
      </c>
      <c r="D1361" s="118" t="s">
        <v>6270</v>
      </c>
      <c r="F1361" s="24" t="s">
        <v>6271</v>
      </c>
      <c r="G1361" s="24" t="s">
        <v>6272</v>
      </c>
      <c r="AQ1361" s="49">
        <v>1506</v>
      </c>
      <c r="AR1361" s="50" t="s">
        <v>207</v>
      </c>
      <c r="CG1361" s="8"/>
      <c r="CM1361" s="97">
        <v>1506</v>
      </c>
      <c r="CN1361" s="105" t="s">
        <v>908</v>
      </c>
      <c r="CO1361" s="98" t="s">
        <v>223</v>
      </c>
    </row>
    <row r="1362" spans="1:94">
      <c r="A1362" s="5" t="s">
        <v>1173</v>
      </c>
      <c r="B1362" s="5" t="s">
        <v>3098</v>
      </c>
      <c r="C1362" s="5" t="s">
        <v>4339</v>
      </c>
      <c r="D1362" s="21" t="s">
        <v>6273</v>
      </c>
      <c r="F1362" s="24" t="s">
        <v>6274</v>
      </c>
      <c r="G1362" s="24" t="s">
        <v>6275</v>
      </c>
      <c r="AQ1362" s="49">
        <v>1507</v>
      </c>
      <c r="AR1362" s="50" t="s">
        <v>207</v>
      </c>
      <c r="CG1362" s="8"/>
      <c r="CM1362" s="97">
        <v>1507</v>
      </c>
      <c r="CN1362" s="105" t="s">
        <v>908</v>
      </c>
      <c r="CO1362" s="98" t="s">
        <v>223</v>
      </c>
    </row>
    <row r="1363" spans="1:94">
      <c r="A1363" s="5" t="s">
        <v>766</v>
      </c>
      <c r="B1363" s="5" t="s">
        <v>1893</v>
      </c>
      <c r="D1363" s="21" t="s">
        <v>1893</v>
      </c>
      <c r="F1363" s="24" t="s">
        <v>6276</v>
      </c>
      <c r="G1363" s="24" t="s">
        <v>6277</v>
      </c>
      <c r="AQ1363" s="49">
        <v>1508</v>
      </c>
      <c r="AR1363" s="50" t="s">
        <v>207</v>
      </c>
      <c r="CG1363" s="8"/>
      <c r="CM1363" s="97">
        <v>1508</v>
      </c>
      <c r="CN1363" s="105" t="s">
        <v>908</v>
      </c>
      <c r="CO1363" s="98" t="s">
        <v>223</v>
      </c>
    </row>
    <row r="1364" spans="1:94">
      <c r="A1364" s="5" t="s">
        <v>488</v>
      </c>
      <c r="B1364" s="5" t="s">
        <v>789</v>
      </c>
      <c r="C1364" s="5" t="s">
        <v>6278</v>
      </c>
      <c r="D1364" s="21" t="s">
        <v>6279</v>
      </c>
      <c r="F1364" s="24" t="s">
        <v>6280</v>
      </c>
      <c r="G1364" s="24" t="s">
        <v>6281</v>
      </c>
      <c r="AQ1364" s="49">
        <v>1509</v>
      </c>
      <c r="AR1364" s="50" t="s">
        <v>207</v>
      </c>
      <c r="CG1364" s="8"/>
      <c r="CM1364" s="97">
        <v>1509</v>
      </c>
      <c r="CN1364" s="105" t="s">
        <v>908</v>
      </c>
      <c r="CO1364" s="98" t="s">
        <v>223</v>
      </c>
    </row>
    <row r="1365" spans="1:94">
      <c r="A1365" s="22" t="s">
        <v>340</v>
      </c>
      <c r="B1365" s="22" t="s">
        <v>341</v>
      </c>
      <c r="C1365" s="22" t="s">
        <v>6282</v>
      </c>
      <c r="D1365" s="23" t="s">
        <v>6283</v>
      </c>
      <c r="F1365" s="110" t="s">
        <v>6284</v>
      </c>
      <c r="G1365" s="110" t="s">
        <v>6285</v>
      </c>
      <c r="AQ1365" s="49">
        <v>1510</v>
      </c>
      <c r="AR1365" s="50" t="s">
        <v>6286</v>
      </c>
      <c r="CG1365" s="8"/>
      <c r="CM1365" s="97">
        <v>1510</v>
      </c>
      <c r="CN1365" s="105" t="s">
        <v>908</v>
      </c>
      <c r="CO1365" s="98" t="s">
        <v>223</v>
      </c>
    </row>
    <row r="1366" spans="1:94">
      <c r="A1366" s="22" t="s">
        <v>340</v>
      </c>
      <c r="B1366" s="22" t="s">
        <v>753</v>
      </c>
      <c r="C1366" s="22" t="s">
        <v>4735</v>
      </c>
      <c r="D1366" s="23" t="s">
        <v>6287</v>
      </c>
      <c r="F1366" s="24" t="s">
        <v>6288</v>
      </c>
      <c r="G1366" s="24" t="s">
        <v>6289</v>
      </c>
      <c r="AQ1366" s="49">
        <v>1511</v>
      </c>
      <c r="AR1366" s="50" t="s">
        <v>6290</v>
      </c>
      <c r="CG1366" s="8"/>
      <c r="CM1366" s="97">
        <v>1511</v>
      </c>
      <c r="CN1366" s="105" t="s">
        <v>908</v>
      </c>
      <c r="CO1366" s="98" t="s">
        <v>223</v>
      </c>
    </row>
    <row r="1367" spans="1:94">
      <c r="A1367" s="22" t="s">
        <v>340</v>
      </c>
      <c r="B1367" s="22" t="s">
        <v>753</v>
      </c>
      <c r="C1367" s="22" t="s">
        <v>4739</v>
      </c>
      <c r="D1367" s="23" t="s">
        <v>6291</v>
      </c>
      <c r="F1367" s="24" t="s">
        <v>6292</v>
      </c>
      <c r="G1367" s="24" t="s">
        <v>6293</v>
      </c>
      <c r="AQ1367" s="49">
        <v>1512</v>
      </c>
      <c r="AR1367" s="50" t="s">
        <v>6294</v>
      </c>
      <c r="CG1367" s="8"/>
      <c r="CM1367" s="97">
        <v>1512</v>
      </c>
      <c r="CN1367" s="105" t="s">
        <v>908</v>
      </c>
      <c r="CO1367" s="98" t="s">
        <v>223</v>
      </c>
    </row>
    <row r="1368" spans="1:94">
      <c r="A1368" s="22" t="s">
        <v>340</v>
      </c>
      <c r="B1368" s="22" t="s">
        <v>753</v>
      </c>
      <c r="C1368" s="22" t="s">
        <v>4748</v>
      </c>
      <c r="D1368" s="23" t="s">
        <v>6295</v>
      </c>
      <c r="F1368" s="24" t="s">
        <v>6296</v>
      </c>
      <c r="G1368" s="24" t="s">
        <v>6297</v>
      </c>
      <c r="AQ1368" s="49">
        <v>1513</v>
      </c>
      <c r="AR1368" s="50" t="s">
        <v>207</v>
      </c>
      <c r="CG1368" s="8"/>
      <c r="CM1368" s="97">
        <v>1513</v>
      </c>
      <c r="CN1368" s="105" t="s">
        <v>908</v>
      </c>
      <c r="CO1368" s="98" t="s">
        <v>223</v>
      </c>
    </row>
    <row r="1369" spans="1:94">
      <c r="A1369" s="22" t="s">
        <v>340</v>
      </c>
      <c r="B1369" s="22" t="s">
        <v>341</v>
      </c>
      <c r="C1369" s="22" t="s">
        <v>6282</v>
      </c>
      <c r="D1369" s="23" t="s">
        <v>6298</v>
      </c>
      <c r="F1369" s="24" t="s">
        <v>6299</v>
      </c>
      <c r="G1369" s="24" t="s">
        <v>6300</v>
      </c>
      <c r="AQ1369" s="49">
        <v>1514</v>
      </c>
      <c r="AR1369" s="50" t="s">
        <v>207</v>
      </c>
      <c r="CG1369" s="8"/>
      <c r="CM1369" s="97">
        <v>1514</v>
      </c>
      <c r="CN1369" s="105" t="s">
        <v>908</v>
      </c>
      <c r="CO1369" s="98" t="s">
        <v>223</v>
      </c>
    </row>
    <row r="1370" spans="1:94" customHeight="1" ht="14.4">
      <c r="A1370" s="26" t="s">
        <v>1621</v>
      </c>
      <c r="B1370" s="26" t="s">
        <v>2018</v>
      </c>
      <c r="D1370" s="27" t="s">
        <v>6301</v>
      </c>
      <c r="F1370" s="24" t="s">
        <v>6302</v>
      </c>
      <c r="G1370" s="24" t="s">
        <v>6303</v>
      </c>
      <c r="AQ1370" s="49">
        <v>1515</v>
      </c>
      <c r="AR1370" s="50" t="s">
        <v>207</v>
      </c>
      <c r="CG1370" s="8"/>
      <c r="CM1370" s="97">
        <v>1515</v>
      </c>
      <c r="CN1370" s="105" t="s">
        <v>908</v>
      </c>
      <c r="CO1370" s="98" t="s">
        <v>223</v>
      </c>
    </row>
    <row r="1371" spans="1:94">
      <c r="A1371" s="22" t="s">
        <v>340</v>
      </c>
      <c r="B1371" s="22" t="s">
        <v>753</v>
      </c>
      <c r="C1371" s="22" t="s">
        <v>754</v>
      </c>
      <c r="D1371" s="23" t="s">
        <v>6304</v>
      </c>
      <c r="F1371" s="24" t="s">
        <v>6305</v>
      </c>
      <c r="G1371" s="24" t="s">
        <v>6306</v>
      </c>
      <c r="AQ1371" s="49">
        <v>1516</v>
      </c>
      <c r="AR1371" s="50" t="s">
        <v>207</v>
      </c>
      <c r="CG1371" s="8"/>
      <c r="CM1371" s="97">
        <v>1516</v>
      </c>
      <c r="CN1371" s="105" t="s">
        <v>908</v>
      </c>
      <c r="CO1371" s="98" t="s">
        <v>223</v>
      </c>
    </row>
    <row r="1372" spans="1:94">
      <c r="A1372" s="22" t="s">
        <v>340</v>
      </c>
      <c r="B1372" s="22" t="s">
        <v>753</v>
      </c>
      <c r="C1372" s="22" t="s">
        <v>4751</v>
      </c>
      <c r="D1372" s="23" t="s">
        <v>6307</v>
      </c>
      <c r="F1372" s="24" t="s">
        <v>6308</v>
      </c>
      <c r="G1372" s="24" t="s">
        <v>6309</v>
      </c>
      <c r="AQ1372" s="49">
        <v>1517</v>
      </c>
      <c r="AR1372" s="50" t="s">
        <v>207</v>
      </c>
      <c r="CG1372" s="8"/>
      <c r="CM1372" s="97">
        <v>1517</v>
      </c>
      <c r="CN1372" s="105" t="s">
        <v>908</v>
      </c>
      <c r="CO1372" s="98" t="s">
        <v>223</v>
      </c>
    </row>
    <row r="1373" spans="1:94">
      <c r="A1373" s="22" t="s">
        <v>340</v>
      </c>
      <c r="B1373" s="22" t="s">
        <v>753</v>
      </c>
      <c r="C1373" s="22" t="s">
        <v>4755</v>
      </c>
      <c r="D1373" s="23" t="s">
        <v>6310</v>
      </c>
      <c r="F1373" s="24" t="s">
        <v>6311</v>
      </c>
      <c r="G1373" s="24" t="s">
        <v>6311</v>
      </c>
      <c r="AQ1373" s="49">
        <v>1518</v>
      </c>
      <c r="AR1373" s="50" t="s">
        <v>207</v>
      </c>
      <c r="CG1373" s="8"/>
      <c r="CM1373" s="97">
        <v>1518</v>
      </c>
      <c r="CN1373" s="105" t="s">
        <v>908</v>
      </c>
      <c r="CO1373" s="98" t="s">
        <v>223</v>
      </c>
    </row>
    <row r="1374" spans="1:94">
      <c r="A1374" s="22" t="s">
        <v>340</v>
      </c>
      <c r="B1374" s="22" t="s">
        <v>753</v>
      </c>
      <c r="C1374" s="22" t="s">
        <v>4758</v>
      </c>
      <c r="D1374" s="23" t="s">
        <v>6312</v>
      </c>
      <c r="F1374" s="24" t="s">
        <v>6313</v>
      </c>
      <c r="G1374" s="24" t="s">
        <v>6314</v>
      </c>
      <c r="AQ1374" s="49">
        <v>1519</v>
      </c>
      <c r="AR1374" s="50" t="s">
        <v>207</v>
      </c>
      <c r="CG1374" s="8"/>
      <c r="CM1374" s="97">
        <v>1519</v>
      </c>
      <c r="CN1374" s="105" t="s">
        <v>908</v>
      </c>
      <c r="CO1374" s="98" t="s">
        <v>223</v>
      </c>
    </row>
    <row r="1375" spans="1:94">
      <c r="A1375" s="5" t="s">
        <v>488</v>
      </c>
      <c r="B1375" s="5" t="s">
        <v>1464</v>
      </c>
      <c r="C1375" s="5" t="s">
        <v>3253</v>
      </c>
      <c r="D1375" s="21" t="s">
        <v>6315</v>
      </c>
      <c r="F1375" s="24" t="s">
        <v>6316</v>
      </c>
      <c r="G1375" s="24" t="s">
        <v>6317</v>
      </c>
      <c r="AQ1375" s="49">
        <v>1520</v>
      </c>
      <c r="AR1375" s="50" t="s">
        <v>6318</v>
      </c>
      <c r="CG1375" s="8"/>
      <c r="CM1375" s="97">
        <v>1520</v>
      </c>
      <c r="CN1375" s="105" t="s">
        <v>908</v>
      </c>
      <c r="CO1375" s="98" t="s">
        <v>223</v>
      </c>
    </row>
    <row r="1376" spans="1:94">
      <c r="A1376" s="5" t="s">
        <v>488</v>
      </c>
      <c r="B1376" s="5" t="s">
        <v>789</v>
      </c>
      <c r="C1376" s="5" t="s">
        <v>6278</v>
      </c>
      <c r="D1376" s="21" t="s">
        <v>6319</v>
      </c>
      <c r="F1376" s="24" t="s">
        <v>6320</v>
      </c>
      <c r="G1376" s="24" t="s">
        <v>6321</v>
      </c>
      <c r="AQ1376" s="49">
        <v>1521</v>
      </c>
      <c r="AR1376" s="50" t="s">
        <v>6322</v>
      </c>
      <c r="CG1376" s="8"/>
      <c r="CM1376" s="97">
        <v>1521</v>
      </c>
      <c r="CN1376" s="105" t="s">
        <v>908</v>
      </c>
      <c r="CO1376" s="98" t="s">
        <v>223</v>
      </c>
    </row>
    <row r="1377" spans="1:94">
      <c r="A1377" s="5" t="s">
        <v>488</v>
      </c>
      <c r="B1377" s="5" t="s">
        <v>789</v>
      </c>
      <c r="C1377" s="5" t="s">
        <v>6278</v>
      </c>
      <c r="D1377" s="21" t="s">
        <v>6323</v>
      </c>
      <c r="F1377" s="24" t="s">
        <v>6324</v>
      </c>
      <c r="G1377" s="24" t="s">
        <v>6325</v>
      </c>
      <c r="AQ1377" s="49">
        <v>1522</v>
      </c>
      <c r="AR1377" s="50" t="s">
        <v>207</v>
      </c>
      <c r="CG1377" s="8"/>
      <c r="CM1377" s="97">
        <v>1522</v>
      </c>
      <c r="CN1377" s="105" t="s">
        <v>908</v>
      </c>
      <c r="CO1377" s="98" t="s">
        <v>223</v>
      </c>
    </row>
    <row r="1378" spans="1:94">
      <c r="A1378" s="5" t="s">
        <v>310</v>
      </c>
      <c r="B1378" s="5" t="s">
        <v>1030</v>
      </c>
      <c r="C1378" s="5" t="s">
        <v>2198</v>
      </c>
      <c r="D1378" s="21" t="s">
        <v>6326</v>
      </c>
      <c r="F1378" s="24" t="s">
        <v>6327</v>
      </c>
      <c r="G1378" s="24" t="s">
        <v>6328</v>
      </c>
      <c r="AQ1378" s="49">
        <v>1523</v>
      </c>
      <c r="AR1378" s="50" t="s">
        <v>207</v>
      </c>
      <c r="CG1378" s="8"/>
      <c r="CM1378" s="97">
        <v>1523</v>
      </c>
      <c r="CN1378" s="105" t="s">
        <v>908</v>
      </c>
      <c r="CO1378" s="98" t="s">
        <v>223</v>
      </c>
    </row>
    <row r="1379" spans="1:94">
      <c r="A1379" s="5" t="s">
        <v>340</v>
      </c>
      <c r="B1379" s="5" t="s">
        <v>1787</v>
      </c>
      <c r="C1379" s="5" t="s">
        <v>1788</v>
      </c>
      <c r="D1379" s="21" t="s">
        <v>6329</v>
      </c>
      <c r="F1379" s="24" t="s">
        <v>6330</v>
      </c>
      <c r="G1379" s="24" t="s">
        <v>6331</v>
      </c>
      <c r="AQ1379" s="49">
        <v>1524</v>
      </c>
      <c r="AR1379" s="50" t="s">
        <v>207</v>
      </c>
      <c r="CG1379" s="8"/>
      <c r="CM1379" s="97">
        <v>1524</v>
      </c>
      <c r="CN1379" s="105" t="s">
        <v>908</v>
      </c>
      <c r="CO1379" s="98" t="s">
        <v>223</v>
      </c>
    </row>
    <row r="1380" spans="1:94">
      <c r="A1380" s="5" t="s">
        <v>488</v>
      </c>
      <c r="B1380" s="5" t="s">
        <v>694</v>
      </c>
      <c r="C1380" s="5" t="s">
        <v>3004</v>
      </c>
      <c r="D1380" s="21" t="s">
        <v>6332</v>
      </c>
      <c r="F1380" s="24" t="s">
        <v>6333</v>
      </c>
      <c r="G1380" s="24" t="s">
        <v>6334</v>
      </c>
      <c r="AQ1380" s="49">
        <v>1525</v>
      </c>
      <c r="AR1380" s="50" t="s">
        <v>207</v>
      </c>
      <c r="CG1380" s="8"/>
      <c r="CM1380" s="97">
        <v>1525</v>
      </c>
      <c r="CN1380" s="105" t="s">
        <v>908</v>
      </c>
      <c r="CO1380" s="98" t="s">
        <v>223</v>
      </c>
    </row>
    <row r="1381" spans="1:94">
      <c r="A1381" s="5" t="s">
        <v>2527</v>
      </c>
      <c r="B1381" s="5" t="s">
        <v>2528</v>
      </c>
      <c r="C1381" s="5" t="s">
        <v>3124</v>
      </c>
      <c r="D1381" s="21" t="s">
        <v>6335</v>
      </c>
      <c r="F1381" s="24" t="s">
        <v>6336</v>
      </c>
      <c r="G1381" s="24" t="s">
        <v>6337</v>
      </c>
      <c r="AQ1381" s="49">
        <v>1526</v>
      </c>
      <c r="AR1381" s="50" t="s">
        <v>207</v>
      </c>
      <c r="CG1381" s="8"/>
      <c r="CM1381" s="97">
        <v>1526</v>
      </c>
      <c r="CN1381" s="105" t="s">
        <v>908</v>
      </c>
      <c r="CO1381" s="98" t="s">
        <v>223</v>
      </c>
    </row>
    <row r="1382" spans="1:94">
      <c r="A1382" s="5" t="s">
        <v>1173</v>
      </c>
      <c r="B1382" s="5" t="s">
        <v>1174</v>
      </c>
      <c r="C1382" s="5" t="s">
        <v>6338</v>
      </c>
      <c r="D1382" s="21" t="s">
        <v>6339</v>
      </c>
      <c r="F1382" s="24" t="s">
        <v>6340</v>
      </c>
      <c r="G1382" s="24" t="s">
        <v>6341</v>
      </c>
      <c r="AQ1382" s="49">
        <v>1527</v>
      </c>
      <c r="AR1382" s="50" t="s">
        <v>207</v>
      </c>
      <c r="CG1382" s="8"/>
      <c r="CM1382" s="97">
        <v>1527</v>
      </c>
      <c r="CN1382" s="105" t="s">
        <v>908</v>
      </c>
      <c r="CO1382" s="98" t="s">
        <v>223</v>
      </c>
    </row>
    <row r="1383" spans="1:94">
      <c r="A1383" s="5" t="s">
        <v>310</v>
      </c>
      <c r="B1383" s="5" t="s">
        <v>311</v>
      </c>
      <c r="C1383" s="5" t="s">
        <v>3142</v>
      </c>
      <c r="D1383" s="21" t="s">
        <v>6342</v>
      </c>
      <c r="F1383" s="24" t="s">
        <v>6343</v>
      </c>
      <c r="G1383" s="24" t="s">
        <v>6344</v>
      </c>
      <c r="AQ1383" s="49">
        <v>1528</v>
      </c>
      <c r="AR1383" s="50" t="s">
        <v>207</v>
      </c>
      <c r="CG1383" s="8"/>
      <c r="CM1383" s="97">
        <v>1528</v>
      </c>
      <c r="CN1383" s="105" t="s">
        <v>908</v>
      </c>
      <c r="CO1383" s="98" t="s">
        <v>223</v>
      </c>
    </row>
    <row r="1384" spans="1:94">
      <c r="A1384" s="5" t="s">
        <v>310</v>
      </c>
      <c r="B1384" s="5" t="s">
        <v>311</v>
      </c>
      <c r="C1384" s="5" t="s">
        <v>3142</v>
      </c>
      <c r="D1384" s="21" t="s">
        <v>6345</v>
      </c>
      <c r="F1384" s="24" t="s">
        <v>6346</v>
      </c>
      <c r="G1384" s="24" t="s">
        <v>6347</v>
      </c>
      <c r="AQ1384" s="49">
        <v>1529</v>
      </c>
      <c r="AR1384" s="50" t="s">
        <v>207</v>
      </c>
      <c r="CG1384" s="8"/>
      <c r="CM1384" s="97">
        <v>1529</v>
      </c>
      <c r="CN1384" s="105" t="s">
        <v>908</v>
      </c>
      <c r="CO1384" s="98" t="s">
        <v>223</v>
      </c>
    </row>
    <row r="1385" spans="1:94">
      <c r="A1385" s="5" t="s">
        <v>310</v>
      </c>
      <c r="B1385" s="5" t="s">
        <v>311</v>
      </c>
      <c r="C1385" s="5" t="s">
        <v>3142</v>
      </c>
      <c r="D1385" s="21" t="s">
        <v>6348</v>
      </c>
      <c r="F1385" s="24" t="s">
        <v>6349</v>
      </c>
      <c r="G1385" s="24" t="s">
        <v>6350</v>
      </c>
      <c r="AQ1385" s="49">
        <v>1530</v>
      </c>
      <c r="AR1385" s="50" t="s">
        <v>6351</v>
      </c>
      <c r="CG1385" s="8"/>
      <c r="CM1385" s="97">
        <v>1530</v>
      </c>
      <c r="CN1385" s="105" t="s">
        <v>908</v>
      </c>
      <c r="CO1385" s="98" t="s">
        <v>223</v>
      </c>
    </row>
    <row r="1386" spans="1:94">
      <c r="A1386" s="5" t="s">
        <v>310</v>
      </c>
      <c r="B1386" s="5" t="s">
        <v>311</v>
      </c>
      <c r="C1386" s="5" t="s">
        <v>3142</v>
      </c>
      <c r="D1386" s="21" t="s">
        <v>6352</v>
      </c>
      <c r="F1386" s="24" t="s">
        <v>6353</v>
      </c>
      <c r="G1386" s="24" t="s">
        <v>6354</v>
      </c>
      <c r="AQ1386" s="49">
        <v>1531</v>
      </c>
      <c r="AR1386" s="50" t="s">
        <v>6355</v>
      </c>
      <c r="CG1386" s="8"/>
      <c r="CM1386" s="97">
        <v>1531</v>
      </c>
      <c r="CN1386" s="105" t="s">
        <v>908</v>
      </c>
      <c r="CO1386" s="98" t="s">
        <v>223</v>
      </c>
    </row>
    <row r="1387" spans="1:94">
      <c r="A1387" s="5" t="s">
        <v>310</v>
      </c>
      <c r="B1387" s="5" t="s">
        <v>311</v>
      </c>
      <c r="C1387" s="5" t="s">
        <v>3142</v>
      </c>
      <c r="D1387" s="21" t="s">
        <v>6356</v>
      </c>
      <c r="F1387" s="24" t="s">
        <v>6357</v>
      </c>
      <c r="G1387" s="24" t="s">
        <v>6358</v>
      </c>
      <c r="AQ1387" s="49">
        <v>1532</v>
      </c>
      <c r="AR1387" s="50" t="s">
        <v>6359</v>
      </c>
      <c r="CG1387" s="8"/>
      <c r="CM1387" s="97">
        <v>1532</v>
      </c>
      <c r="CN1387" s="105" t="s">
        <v>908</v>
      </c>
      <c r="CO1387" s="98" t="s">
        <v>223</v>
      </c>
    </row>
    <row r="1388" spans="1:94">
      <c r="A1388" s="5" t="s">
        <v>1173</v>
      </c>
      <c r="B1388" s="5" t="s">
        <v>4476</v>
      </c>
      <c r="C1388" s="5" t="s">
        <v>6360</v>
      </c>
      <c r="D1388" s="21" t="s">
        <v>6361</v>
      </c>
      <c r="F1388" s="24" t="s">
        <v>6362</v>
      </c>
      <c r="G1388" s="24" t="s">
        <v>6363</v>
      </c>
      <c r="AQ1388" s="49">
        <v>1533</v>
      </c>
      <c r="AR1388" s="50" t="s">
        <v>207</v>
      </c>
      <c r="CG1388" s="8"/>
      <c r="CM1388" s="97">
        <v>1533</v>
      </c>
      <c r="CN1388" s="105" t="s">
        <v>908</v>
      </c>
      <c r="CO1388" s="98" t="s">
        <v>223</v>
      </c>
    </row>
    <row r="1389" spans="1:94">
      <c r="A1389" s="5" t="s">
        <v>488</v>
      </c>
      <c r="B1389" s="5" t="s">
        <v>981</v>
      </c>
      <c r="C1389" s="5" t="s">
        <v>6364</v>
      </c>
      <c r="D1389" s="21" t="s">
        <v>6365</v>
      </c>
      <c r="F1389" s="24" t="s">
        <v>6366</v>
      </c>
      <c r="G1389" s="24" t="s">
        <v>6367</v>
      </c>
      <c r="AQ1389" s="49">
        <v>1534</v>
      </c>
      <c r="AR1389" s="50" t="s">
        <v>207</v>
      </c>
      <c r="CG1389" s="8"/>
      <c r="CM1389" s="97">
        <v>1534</v>
      </c>
      <c r="CN1389" s="105" t="s">
        <v>908</v>
      </c>
      <c r="CO1389" s="98" t="s">
        <v>223</v>
      </c>
    </row>
    <row r="1390" spans="1:94">
      <c r="A1390" s="5" t="s">
        <v>441</v>
      </c>
      <c r="B1390" s="5" t="s">
        <v>3562</v>
      </c>
      <c r="D1390" s="5" t="s">
        <v>6368</v>
      </c>
      <c r="F1390" s="24" t="s">
        <v>6369</v>
      </c>
      <c r="G1390" s="24" t="s">
        <v>6370</v>
      </c>
      <c r="AQ1390" s="49">
        <v>1535</v>
      </c>
      <c r="AR1390" s="50" t="s">
        <v>207</v>
      </c>
      <c r="CG1390" s="8"/>
      <c r="CM1390" s="97">
        <v>1535</v>
      </c>
      <c r="CN1390" s="105" t="s">
        <v>908</v>
      </c>
      <c r="CO1390" s="98" t="s">
        <v>223</v>
      </c>
    </row>
    <row r="1391" spans="1:94">
      <c r="A1391" s="5" t="s">
        <v>441</v>
      </c>
      <c r="B1391" s="5" t="s">
        <v>1573</v>
      </c>
      <c r="D1391" s="5" t="s">
        <v>6371</v>
      </c>
      <c r="F1391" s="24" t="s">
        <v>6372</v>
      </c>
      <c r="G1391" s="24" t="s">
        <v>6372</v>
      </c>
      <c r="AQ1391" s="49">
        <v>1536</v>
      </c>
      <c r="AR1391" s="50" t="s">
        <v>207</v>
      </c>
      <c r="CG1391" s="8"/>
      <c r="CM1391" s="97">
        <v>1536</v>
      </c>
      <c r="CN1391" s="105" t="s">
        <v>908</v>
      </c>
      <c r="CO1391" s="98" t="s">
        <v>223</v>
      </c>
    </row>
    <row r="1392" spans="1:94">
      <c r="A1392" s="5" t="s">
        <v>766</v>
      </c>
      <c r="B1392" s="5" t="s">
        <v>6373</v>
      </c>
      <c r="C1392" s="5" t="s">
        <v>6374</v>
      </c>
      <c r="D1392" s="21" t="s">
        <v>6375</v>
      </c>
      <c r="F1392" s="24" t="s">
        <v>6376</v>
      </c>
      <c r="G1392" s="24" t="s">
        <v>6377</v>
      </c>
      <c r="AQ1392" s="49">
        <v>1537</v>
      </c>
      <c r="AR1392" s="50" t="s">
        <v>207</v>
      </c>
      <c r="CG1392" s="8"/>
      <c r="CM1392" s="97">
        <v>1537</v>
      </c>
      <c r="CN1392" s="105" t="s">
        <v>908</v>
      </c>
      <c r="CO1392" s="98" t="s">
        <v>223</v>
      </c>
    </row>
    <row r="1393" spans="1:94">
      <c r="A1393" s="5" t="s">
        <v>488</v>
      </c>
      <c r="B1393" s="5" t="s">
        <v>1199</v>
      </c>
      <c r="C1393" s="5" t="s">
        <v>1200</v>
      </c>
      <c r="D1393" s="21" t="s">
        <v>6378</v>
      </c>
      <c r="F1393" s="24" t="s">
        <v>6379</v>
      </c>
      <c r="G1393" s="24" t="s">
        <v>6380</v>
      </c>
      <c r="AQ1393" s="49">
        <v>1538</v>
      </c>
      <c r="AR1393" s="50" t="s">
        <v>207</v>
      </c>
      <c r="CG1393" s="8"/>
      <c r="CM1393" s="97">
        <v>1538</v>
      </c>
      <c r="CN1393" s="105" t="s">
        <v>908</v>
      </c>
      <c r="CO1393" s="98" t="s">
        <v>223</v>
      </c>
    </row>
    <row r="1394" spans="1:94">
      <c r="A1394" s="5" t="s">
        <v>488</v>
      </c>
      <c r="B1394" s="5" t="s">
        <v>1486</v>
      </c>
      <c r="C1394" s="5" t="s">
        <v>2243</v>
      </c>
      <c r="D1394" s="21" t="s">
        <v>6381</v>
      </c>
      <c r="F1394" s="24" t="s">
        <v>6382</v>
      </c>
      <c r="G1394" s="24" t="s">
        <v>6383</v>
      </c>
      <c r="AQ1394" s="49">
        <v>1539</v>
      </c>
      <c r="AR1394" s="50" t="s">
        <v>207</v>
      </c>
      <c r="CG1394" s="8"/>
      <c r="CM1394" s="97">
        <v>1539</v>
      </c>
      <c r="CN1394" s="105" t="s">
        <v>908</v>
      </c>
      <c r="CO1394" s="98" t="s">
        <v>223</v>
      </c>
    </row>
    <row r="1395" spans="1:94">
      <c r="A1395" s="5" t="s">
        <v>488</v>
      </c>
      <c r="B1395" s="5" t="s">
        <v>981</v>
      </c>
      <c r="C1395" s="5" t="s">
        <v>1329</v>
      </c>
      <c r="D1395" s="21" t="s">
        <v>6384</v>
      </c>
      <c r="F1395" s="24" t="s">
        <v>6385</v>
      </c>
      <c r="G1395" s="24" t="s">
        <v>6386</v>
      </c>
      <c r="AQ1395" s="49">
        <v>1540</v>
      </c>
      <c r="AR1395" s="50" t="s">
        <v>207</v>
      </c>
      <c r="CG1395" s="8"/>
      <c r="CM1395" s="97">
        <v>1540</v>
      </c>
      <c r="CN1395" s="105" t="s">
        <v>908</v>
      </c>
      <c r="CO1395" s="98" t="s">
        <v>223</v>
      </c>
    </row>
    <row r="1396" spans="1:94">
      <c r="A1396" s="5" t="s">
        <v>310</v>
      </c>
      <c r="B1396" s="5" t="s">
        <v>1030</v>
      </c>
      <c r="C1396" s="5" t="s">
        <v>2226</v>
      </c>
      <c r="D1396" s="21" t="s">
        <v>6387</v>
      </c>
      <c r="F1396" s="106" t="s">
        <v>6388</v>
      </c>
      <c r="G1396" s="107" t="s">
        <v>6388</v>
      </c>
      <c r="AQ1396" s="49">
        <v>1541</v>
      </c>
      <c r="AR1396" s="50" t="s">
        <v>207</v>
      </c>
      <c r="CG1396" s="8"/>
      <c r="CM1396" s="97">
        <v>1541</v>
      </c>
      <c r="CN1396" s="105" t="s">
        <v>908</v>
      </c>
      <c r="CO1396" s="98" t="s">
        <v>223</v>
      </c>
    </row>
    <row r="1397" spans="1:94">
      <c r="A1397" s="5" t="s">
        <v>340</v>
      </c>
      <c r="B1397" s="5" t="s">
        <v>391</v>
      </c>
      <c r="C1397" s="5" t="s">
        <v>4789</v>
      </c>
      <c r="D1397" s="21" t="s">
        <v>6389</v>
      </c>
      <c r="F1397" s="24" t="s">
        <v>6390</v>
      </c>
      <c r="G1397" s="24" t="s">
        <v>6390</v>
      </c>
      <c r="AQ1397" s="49">
        <v>1542</v>
      </c>
      <c r="AR1397" s="50" t="s">
        <v>207</v>
      </c>
      <c r="CG1397" s="8"/>
      <c r="CM1397" s="97">
        <v>1542</v>
      </c>
      <c r="CN1397" s="105" t="s">
        <v>908</v>
      </c>
      <c r="CO1397" s="98" t="s">
        <v>223</v>
      </c>
    </row>
    <row r="1398" spans="1:94">
      <c r="A1398" s="5" t="s">
        <v>340</v>
      </c>
      <c r="B1398" s="5" t="s">
        <v>391</v>
      </c>
      <c r="C1398" s="5" t="s">
        <v>4789</v>
      </c>
      <c r="D1398" s="21" t="s">
        <v>6391</v>
      </c>
      <c r="F1398" s="24" t="s">
        <v>6392</v>
      </c>
      <c r="G1398" s="24" t="s">
        <v>6392</v>
      </c>
      <c r="AQ1398" s="49">
        <v>1543</v>
      </c>
      <c r="AR1398" s="50" t="s">
        <v>207</v>
      </c>
      <c r="CG1398" s="8"/>
      <c r="CM1398" s="97">
        <v>1543</v>
      </c>
      <c r="CN1398" s="105" t="s">
        <v>908</v>
      </c>
      <c r="CO1398" s="98" t="s">
        <v>223</v>
      </c>
    </row>
    <row r="1399" spans="1:94">
      <c r="A1399" s="5" t="s">
        <v>340</v>
      </c>
      <c r="B1399" s="5" t="s">
        <v>391</v>
      </c>
      <c r="C1399" s="5" t="s">
        <v>4789</v>
      </c>
      <c r="D1399" s="21" t="s">
        <v>6393</v>
      </c>
      <c r="F1399" s="24" t="s">
        <v>6394</v>
      </c>
      <c r="G1399" s="24" t="s">
        <v>6394</v>
      </c>
      <c r="AQ1399" s="49">
        <v>1544</v>
      </c>
      <c r="AR1399" s="50" t="s">
        <v>207</v>
      </c>
      <c r="CG1399" s="8"/>
      <c r="CM1399" s="97">
        <v>1544</v>
      </c>
      <c r="CN1399" s="105" t="s">
        <v>908</v>
      </c>
      <c r="CO1399" s="98" t="s">
        <v>223</v>
      </c>
    </row>
    <row r="1400" spans="1:94">
      <c r="A1400" s="5" t="s">
        <v>488</v>
      </c>
      <c r="B1400" s="5" t="s">
        <v>981</v>
      </c>
      <c r="C1400" s="5" t="s">
        <v>5601</v>
      </c>
      <c r="D1400" s="21" t="s">
        <v>6395</v>
      </c>
      <c r="F1400" s="24" t="s">
        <v>6396</v>
      </c>
      <c r="G1400" s="24" t="s">
        <v>6396</v>
      </c>
      <c r="AQ1400" s="49">
        <v>1545</v>
      </c>
      <c r="AR1400" s="50" t="s">
        <v>207</v>
      </c>
      <c r="CG1400" s="8"/>
      <c r="CM1400" s="97">
        <v>1545</v>
      </c>
      <c r="CN1400" s="105" t="s">
        <v>908</v>
      </c>
      <c r="CO1400" s="98" t="s">
        <v>223</v>
      </c>
    </row>
    <row r="1401" spans="1:94">
      <c r="A1401" s="5" t="s">
        <v>488</v>
      </c>
      <c r="B1401" s="5" t="s">
        <v>1199</v>
      </c>
      <c r="C1401" s="5" t="s">
        <v>2001</v>
      </c>
      <c r="D1401" s="21" t="s">
        <v>6397</v>
      </c>
      <c r="F1401" s="24" t="s">
        <v>6398</v>
      </c>
      <c r="G1401" s="24" t="s">
        <v>6399</v>
      </c>
      <c r="AQ1401" s="49">
        <v>1546</v>
      </c>
      <c r="AR1401" s="50" t="s">
        <v>207</v>
      </c>
      <c r="CG1401" s="8"/>
      <c r="CM1401" s="97">
        <v>1546</v>
      </c>
      <c r="CN1401" s="105" t="s">
        <v>908</v>
      </c>
      <c r="CO1401" s="98" t="s">
        <v>223</v>
      </c>
    </row>
    <row r="1402" spans="1:94">
      <c r="A1402" s="5" t="s">
        <v>488</v>
      </c>
      <c r="B1402" s="5" t="s">
        <v>652</v>
      </c>
      <c r="C1402" s="5" t="s">
        <v>2710</v>
      </c>
      <c r="D1402" s="21" t="s">
        <v>6400</v>
      </c>
      <c r="F1402" s="24" t="s">
        <v>6401</v>
      </c>
      <c r="G1402" s="24" t="s">
        <v>6402</v>
      </c>
      <c r="AQ1402" s="49">
        <v>1547</v>
      </c>
      <c r="AR1402" s="50" t="s">
        <v>207</v>
      </c>
      <c r="CG1402" s="8"/>
      <c r="CM1402" s="97">
        <v>1547</v>
      </c>
      <c r="CN1402" s="105" t="s">
        <v>908</v>
      </c>
      <c r="CO1402" s="98" t="s">
        <v>223</v>
      </c>
    </row>
    <row r="1403" spans="1:94">
      <c r="A1403" s="5" t="s">
        <v>488</v>
      </c>
      <c r="B1403" s="5" t="s">
        <v>652</v>
      </c>
      <c r="C1403" s="5" t="s">
        <v>2720</v>
      </c>
      <c r="D1403" s="21" t="s">
        <v>6403</v>
      </c>
      <c r="F1403" s="24" t="s">
        <v>6404</v>
      </c>
      <c r="G1403" s="24" t="s">
        <v>6404</v>
      </c>
      <c r="AQ1403" s="49">
        <v>1548</v>
      </c>
      <c r="AR1403" s="50" t="s">
        <v>207</v>
      </c>
      <c r="CG1403" s="8"/>
      <c r="CM1403" s="97">
        <v>1548</v>
      </c>
      <c r="CN1403" s="105" t="s">
        <v>908</v>
      </c>
      <c r="CO1403" s="98" t="s">
        <v>223</v>
      </c>
    </row>
    <row r="1404" spans="1:94">
      <c r="A1404" s="5" t="s">
        <v>488</v>
      </c>
      <c r="B1404" s="5" t="s">
        <v>694</v>
      </c>
      <c r="C1404" s="5" t="s">
        <v>695</v>
      </c>
      <c r="D1404" s="21" t="s">
        <v>6405</v>
      </c>
      <c r="F1404" s="24" t="s">
        <v>6406</v>
      </c>
      <c r="G1404" s="24" t="s">
        <v>6407</v>
      </c>
      <c r="AQ1404" s="49">
        <v>1549</v>
      </c>
      <c r="AR1404" s="50" t="s">
        <v>207</v>
      </c>
      <c r="CG1404" s="8"/>
      <c r="CM1404" s="97">
        <v>1549</v>
      </c>
      <c r="CN1404" s="105" t="s">
        <v>908</v>
      </c>
      <c r="CO1404" s="98" t="s">
        <v>223</v>
      </c>
    </row>
    <row r="1405" spans="1:94">
      <c r="A1405" s="5" t="s">
        <v>488</v>
      </c>
      <c r="B1405" s="5" t="s">
        <v>1464</v>
      </c>
      <c r="C1405" s="5" t="s">
        <v>2826</v>
      </c>
      <c r="D1405" s="21" t="s">
        <v>6408</v>
      </c>
      <c r="F1405" s="24" t="s">
        <v>6409</v>
      </c>
      <c r="G1405" s="24" t="s">
        <v>6410</v>
      </c>
      <c r="AQ1405" s="49">
        <v>1550</v>
      </c>
      <c r="AR1405" s="50" t="s">
        <v>207</v>
      </c>
      <c r="CG1405" s="8"/>
      <c r="CM1405" s="97">
        <v>1550</v>
      </c>
      <c r="CN1405" s="105" t="s">
        <v>908</v>
      </c>
      <c r="CO1405" s="98" t="s">
        <v>223</v>
      </c>
    </row>
    <row r="1406" spans="1:94">
      <c r="A1406" s="5" t="s">
        <v>488</v>
      </c>
      <c r="B1406" s="5" t="s">
        <v>1199</v>
      </c>
      <c r="C1406" s="5" t="s">
        <v>6014</v>
      </c>
      <c r="D1406" s="21" t="s">
        <v>6411</v>
      </c>
      <c r="F1406" s="24" t="s">
        <v>6412</v>
      </c>
      <c r="G1406" s="24" t="s">
        <v>6413</v>
      </c>
      <c r="AQ1406" s="49">
        <v>1551</v>
      </c>
      <c r="AR1406" s="50" t="s">
        <v>207</v>
      </c>
      <c r="CG1406" s="8"/>
      <c r="CM1406" s="97">
        <v>1551</v>
      </c>
      <c r="CN1406" s="105" t="s">
        <v>908</v>
      </c>
      <c r="CO1406" s="98" t="s">
        <v>223</v>
      </c>
    </row>
    <row r="1407" spans="1:94">
      <c r="A1407" s="5" t="s">
        <v>488</v>
      </c>
      <c r="B1407" s="5" t="s">
        <v>1486</v>
      </c>
      <c r="C1407" s="5" t="s">
        <v>1487</v>
      </c>
      <c r="D1407" s="21" t="s">
        <v>6414</v>
      </c>
      <c r="F1407" s="24" t="s">
        <v>6415</v>
      </c>
      <c r="G1407" s="24" t="s">
        <v>6416</v>
      </c>
      <c r="AQ1407" s="49">
        <v>1552</v>
      </c>
      <c r="AR1407" s="50" t="s">
        <v>207</v>
      </c>
      <c r="CG1407" s="8"/>
      <c r="CM1407" s="97">
        <v>1552</v>
      </c>
      <c r="CN1407" s="105" t="s">
        <v>908</v>
      </c>
      <c r="CO1407" s="98" t="s">
        <v>223</v>
      </c>
    </row>
    <row r="1408" spans="1:94">
      <c r="A1408" s="5" t="s">
        <v>186</v>
      </c>
      <c r="B1408" s="5" t="s">
        <v>2555</v>
      </c>
      <c r="D1408" s="5" t="s">
        <v>6417</v>
      </c>
      <c r="F1408" s="24" t="s">
        <v>6418</v>
      </c>
      <c r="G1408" s="24" t="s">
        <v>6419</v>
      </c>
      <c r="AQ1408" s="49">
        <v>1553</v>
      </c>
      <c r="AR1408" s="50" t="s">
        <v>207</v>
      </c>
      <c r="CG1408" s="8"/>
      <c r="CM1408" s="97">
        <v>1553</v>
      </c>
      <c r="CN1408" s="105" t="s">
        <v>908</v>
      </c>
      <c r="CO1408" s="98" t="s">
        <v>223</v>
      </c>
    </row>
    <row r="1409" spans="1:94">
      <c r="A1409" s="5" t="s">
        <v>186</v>
      </c>
      <c r="B1409" s="5" t="s">
        <v>3600</v>
      </c>
      <c r="D1409" s="5" t="s">
        <v>6420</v>
      </c>
      <c r="F1409" s="24" t="s">
        <v>6421</v>
      </c>
      <c r="G1409" s="24" t="s">
        <v>6422</v>
      </c>
      <c r="AQ1409" s="49">
        <v>1554</v>
      </c>
      <c r="AR1409" s="50" t="s">
        <v>207</v>
      </c>
      <c r="CG1409" s="8"/>
      <c r="CM1409" s="97">
        <v>1554</v>
      </c>
      <c r="CN1409" s="105" t="s">
        <v>908</v>
      </c>
      <c r="CO1409" s="98" t="s">
        <v>223</v>
      </c>
    </row>
    <row r="1410" spans="1:94">
      <c r="A1410" s="5" t="s">
        <v>441</v>
      </c>
      <c r="B1410" s="5" t="s">
        <v>3582</v>
      </c>
      <c r="D1410" s="5" t="s">
        <v>6423</v>
      </c>
      <c r="F1410" s="24" t="s">
        <v>6424</v>
      </c>
      <c r="G1410" s="24" t="s">
        <v>6424</v>
      </c>
      <c r="AQ1410" s="49">
        <v>1555</v>
      </c>
      <c r="AR1410" s="50" t="s">
        <v>207</v>
      </c>
      <c r="CG1410" s="8"/>
      <c r="CM1410" s="97">
        <v>1555</v>
      </c>
      <c r="CN1410" s="105" t="s">
        <v>908</v>
      </c>
      <c r="CO1410" s="98" t="s">
        <v>223</v>
      </c>
    </row>
    <row r="1411" spans="1:94">
      <c r="A1411" s="5" t="s">
        <v>441</v>
      </c>
      <c r="B1411" s="5" t="s">
        <v>3582</v>
      </c>
      <c r="D1411" s="5" t="s">
        <v>6425</v>
      </c>
      <c r="F1411" s="24" t="s">
        <v>6426</v>
      </c>
      <c r="G1411" s="24" t="s">
        <v>6427</v>
      </c>
      <c r="AQ1411" s="49">
        <v>1556</v>
      </c>
      <c r="AR1411" s="50" t="s">
        <v>207</v>
      </c>
      <c r="CG1411" s="8"/>
      <c r="CM1411" s="97">
        <v>1556</v>
      </c>
      <c r="CN1411" s="105" t="s">
        <v>908</v>
      </c>
      <c r="CO1411" s="98" t="s">
        <v>223</v>
      </c>
    </row>
    <row r="1412" spans="1:94">
      <c r="A1412" s="5" t="s">
        <v>441</v>
      </c>
      <c r="B1412" s="5" t="s">
        <v>3582</v>
      </c>
      <c r="D1412" s="5" t="s">
        <v>6428</v>
      </c>
      <c r="F1412" s="24" t="s">
        <v>6429</v>
      </c>
      <c r="G1412" s="24" t="s">
        <v>6430</v>
      </c>
      <c r="AQ1412" s="49">
        <v>1557</v>
      </c>
      <c r="AR1412" s="50" t="s">
        <v>207</v>
      </c>
      <c r="CG1412" s="8"/>
      <c r="CM1412" s="97">
        <v>1557</v>
      </c>
      <c r="CN1412" s="105" t="s">
        <v>908</v>
      </c>
      <c r="CO1412" s="98" t="s">
        <v>223</v>
      </c>
    </row>
    <row r="1413" spans="1:94">
      <c r="A1413" s="5" t="s">
        <v>766</v>
      </c>
      <c r="B1413" s="5" t="s">
        <v>2813</v>
      </c>
      <c r="D1413" s="21" t="s">
        <v>6431</v>
      </c>
      <c r="F1413" s="24" t="s">
        <v>6432</v>
      </c>
      <c r="G1413" s="24" t="s">
        <v>6433</v>
      </c>
      <c r="AQ1413" s="49">
        <v>1558</v>
      </c>
      <c r="AR1413" s="50" t="s">
        <v>207</v>
      </c>
      <c r="CG1413" s="8"/>
      <c r="CM1413" s="97">
        <v>1558</v>
      </c>
      <c r="CN1413" s="105" t="s">
        <v>908</v>
      </c>
      <c r="CO1413" s="98" t="s">
        <v>223</v>
      </c>
    </row>
    <row r="1414" spans="1:94">
      <c r="A1414" s="5" t="s">
        <v>488</v>
      </c>
      <c r="B1414" s="5" t="s">
        <v>1464</v>
      </c>
      <c r="C1414" s="5" t="s">
        <v>6434</v>
      </c>
      <c r="D1414" s="21" t="s">
        <v>6434</v>
      </c>
      <c r="F1414" s="24" t="s">
        <v>6435</v>
      </c>
      <c r="G1414" s="24" t="s">
        <v>6435</v>
      </c>
      <c r="AQ1414" s="49">
        <v>1559</v>
      </c>
      <c r="AR1414" s="50" t="s">
        <v>207</v>
      </c>
      <c r="CG1414" s="8"/>
      <c r="CM1414" s="97">
        <v>1559</v>
      </c>
      <c r="CN1414" s="105" t="s">
        <v>908</v>
      </c>
      <c r="CO1414" s="98" t="s">
        <v>223</v>
      </c>
    </row>
    <row r="1415" spans="1:94">
      <c r="A1415" s="5" t="s">
        <v>766</v>
      </c>
      <c r="B1415" s="5" t="s">
        <v>2898</v>
      </c>
      <c r="D1415" s="21" t="s">
        <v>6436</v>
      </c>
      <c r="F1415" s="24" t="s">
        <v>6437</v>
      </c>
      <c r="G1415" s="24" t="s">
        <v>6438</v>
      </c>
      <c r="AQ1415" s="49">
        <v>1560</v>
      </c>
      <c r="AR1415" s="50" t="s">
        <v>207</v>
      </c>
      <c r="CG1415" s="8"/>
      <c r="CM1415" s="97">
        <v>1560</v>
      </c>
      <c r="CN1415" s="105" t="s">
        <v>908</v>
      </c>
      <c r="CO1415" s="98" t="s">
        <v>223</v>
      </c>
    </row>
    <row r="1416" spans="1:94">
      <c r="A1416" s="5" t="s">
        <v>488</v>
      </c>
      <c r="B1416" s="5" t="s">
        <v>1486</v>
      </c>
      <c r="C1416" s="5" t="s">
        <v>2871</v>
      </c>
      <c r="D1416" s="21" t="s">
        <v>6439</v>
      </c>
      <c r="F1416" s="24" t="s">
        <v>6440</v>
      </c>
      <c r="G1416" s="24" t="s">
        <v>6441</v>
      </c>
      <c r="AQ1416" s="49">
        <v>1561</v>
      </c>
      <c r="AR1416" s="50" t="s">
        <v>207</v>
      </c>
      <c r="CG1416" s="8"/>
      <c r="CM1416" s="97">
        <v>1561</v>
      </c>
      <c r="CN1416" s="105" t="s">
        <v>908</v>
      </c>
      <c r="CO1416" s="98" t="s">
        <v>223</v>
      </c>
    </row>
    <row r="1417" spans="1:94">
      <c r="A1417" s="5" t="s">
        <v>310</v>
      </c>
      <c r="B1417" s="5" t="s">
        <v>1508</v>
      </c>
      <c r="C1417" s="5" t="s">
        <v>3426</v>
      </c>
      <c r="D1417" s="21" t="s">
        <v>6442</v>
      </c>
      <c r="F1417" s="24" t="s">
        <v>6443</v>
      </c>
      <c r="G1417" s="24" t="s">
        <v>6444</v>
      </c>
      <c r="AQ1417" s="49">
        <v>1562</v>
      </c>
      <c r="AR1417" s="50" t="s">
        <v>207</v>
      </c>
      <c r="CG1417" s="8"/>
      <c r="CM1417" s="97">
        <v>1562</v>
      </c>
      <c r="CN1417" s="105" t="s">
        <v>908</v>
      </c>
      <c r="CO1417" s="98" t="s">
        <v>223</v>
      </c>
    </row>
    <row r="1418" spans="1:94">
      <c r="A1418" s="5" t="s">
        <v>441</v>
      </c>
      <c r="B1418" s="5" t="s">
        <v>3613</v>
      </c>
      <c r="D1418" s="5" t="s">
        <v>6445</v>
      </c>
      <c r="F1418" s="24" t="s">
        <v>6446</v>
      </c>
      <c r="G1418" s="24" t="s">
        <v>6446</v>
      </c>
      <c r="AQ1418" s="49">
        <v>1563</v>
      </c>
      <c r="AR1418" s="50" t="s">
        <v>207</v>
      </c>
      <c r="CG1418" s="8"/>
      <c r="CM1418" s="97">
        <v>1563</v>
      </c>
      <c r="CN1418" s="105" t="s">
        <v>908</v>
      </c>
      <c r="CO1418" s="98" t="s">
        <v>223</v>
      </c>
    </row>
    <row r="1419" spans="1:94">
      <c r="A1419" s="5" t="s">
        <v>441</v>
      </c>
      <c r="B1419" s="5" t="s">
        <v>3577</v>
      </c>
      <c r="D1419" s="5" t="s">
        <v>6447</v>
      </c>
      <c r="F1419" s="108" t="s">
        <v>6448</v>
      </c>
      <c r="G1419" s="110" t="s">
        <v>6449</v>
      </c>
      <c r="AQ1419" s="49">
        <v>1564</v>
      </c>
      <c r="AR1419" s="50" t="s">
        <v>207</v>
      </c>
      <c r="CG1419" s="8"/>
      <c r="CM1419" s="97">
        <v>1564</v>
      </c>
      <c r="CN1419" s="105" t="s">
        <v>908</v>
      </c>
      <c r="CO1419" s="98" t="s">
        <v>223</v>
      </c>
    </row>
    <row r="1420" spans="1:94">
      <c r="A1420" s="5" t="s">
        <v>310</v>
      </c>
      <c r="B1420" s="5" t="s">
        <v>2688</v>
      </c>
      <c r="C1420" s="5" t="s">
        <v>2689</v>
      </c>
      <c r="D1420" s="123" t="s">
        <v>6450</v>
      </c>
      <c r="F1420" s="24" t="s">
        <v>6451</v>
      </c>
      <c r="G1420" s="24" t="s">
        <v>6452</v>
      </c>
      <c r="AQ1420" s="49">
        <v>1565</v>
      </c>
      <c r="AR1420" s="50" t="s">
        <v>207</v>
      </c>
      <c r="CG1420" s="8"/>
      <c r="CM1420" s="97">
        <v>1565</v>
      </c>
      <c r="CN1420" s="105" t="s">
        <v>908</v>
      </c>
      <c r="CO1420" s="98" t="s">
        <v>223</v>
      </c>
    </row>
    <row r="1421" spans="1:94">
      <c r="A1421" s="5" t="s">
        <v>488</v>
      </c>
      <c r="B1421" s="5" t="s">
        <v>694</v>
      </c>
      <c r="C1421" s="5" t="s">
        <v>2611</v>
      </c>
      <c r="D1421" s="21" t="s">
        <v>6453</v>
      </c>
      <c r="F1421" s="24" t="s">
        <v>6454</v>
      </c>
      <c r="G1421" s="24" t="s">
        <v>6455</v>
      </c>
      <c r="AQ1421" s="49">
        <v>1566</v>
      </c>
      <c r="AR1421" s="50" t="s">
        <v>207</v>
      </c>
      <c r="CG1421" s="8"/>
      <c r="CM1421" s="97">
        <v>1566</v>
      </c>
      <c r="CN1421" s="105" t="s">
        <v>908</v>
      </c>
      <c r="CO1421" s="98" t="s">
        <v>223</v>
      </c>
    </row>
    <row r="1422" spans="1:94">
      <c r="A1422" s="5" t="s">
        <v>488</v>
      </c>
      <c r="B1422" s="5" t="s">
        <v>652</v>
      </c>
      <c r="C1422" s="5" t="s">
        <v>653</v>
      </c>
      <c r="D1422" s="21" t="s">
        <v>6456</v>
      </c>
      <c r="F1422" s="24" t="s">
        <v>6457</v>
      </c>
      <c r="G1422" s="24" t="s">
        <v>6458</v>
      </c>
      <c r="AQ1422" s="49">
        <v>1567</v>
      </c>
      <c r="AR1422" s="50" t="s">
        <v>207</v>
      </c>
      <c r="CG1422" s="8"/>
      <c r="CM1422" s="97">
        <v>1567</v>
      </c>
      <c r="CN1422" s="105" t="s">
        <v>908</v>
      </c>
      <c r="CO1422" s="98" t="s">
        <v>223</v>
      </c>
    </row>
    <row r="1423" spans="1:94">
      <c r="A1423" s="5" t="s">
        <v>310</v>
      </c>
      <c r="B1423" s="5" t="s">
        <v>1508</v>
      </c>
      <c r="C1423" s="5" t="s">
        <v>1509</v>
      </c>
      <c r="D1423" s="21" t="s">
        <v>6459</v>
      </c>
      <c r="F1423" s="24" t="s">
        <v>6460</v>
      </c>
      <c r="G1423" s="24" t="s">
        <v>6461</v>
      </c>
      <c r="AQ1423" s="49">
        <v>1568</v>
      </c>
      <c r="AR1423" s="50" t="s">
        <v>207</v>
      </c>
      <c r="CG1423" s="8"/>
      <c r="CM1423" s="97">
        <v>1568</v>
      </c>
      <c r="CN1423" s="105" t="s">
        <v>908</v>
      </c>
      <c r="CO1423" s="98" t="s">
        <v>223</v>
      </c>
    </row>
    <row r="1424" spans="1:94">
      <c r="A1424" s="5" t="s">
        <v>340</v>
      </c>
      <c r="B1424" s="5" t="s">
        <v>1877</v>
      </c>
      <c r="C1424" s="5" t="s">
        <v>1886</v>
      </c>
      <c r="D1424" s="21" t="s">
        <v>6462</v>
      </c>
      <c r="F1424" s="24" t="s">
        <v>6463</v>
      </c>
      <c r="G1424" s="24" t="s">
        <v>6463</v>
      </c>
      <c r="AQ1424" s="49">
        <v>1569</v>
      </c>
      <c r="AR1424" s="50" t="s">
        <v>207</v>
      </c>
      <c r="CG1424" s="8"/>
      <c r="CM1424" s="97">
        <v>1569</v>
      </c>
      <c r="CN1424" s="105" t="s">
        <v>908</v>
      </c>
      <c r="CO1424" s="98" t="s">
        <v>223</v>
      </c>
    </row>
    <row r="1425" spans="1:94">
      <c r="A1425" s="5" t="s">
        <v>766</v>
      </c>
      <c r="B1425" s="5" t="s">
        <v>2848</v>
      </c>
      <c r="D1425" s="21" t="s">
        <v>6464</v>
      </c>
      <c r="F1425" s="24" t="s">
        <v>6465</v>
      </c>
      <c r="G1425" s="24" t="s">
        <v>6465</v>
      </c>
      <c r="AQ1425" s="49">
        <v>1570</v>
      </c>
      <c r="AR1425" s="50" t="s">
        <v>207</v>
      </c>
      <c r="CG1425" s="8"/>
      <c r="CM1425" s="97">
        <v>1570</v>
      </c>
      <c r="CN1425" s="105" t="s">
        <v>908</v>
      </c>
      <c r="CO1425" s="98" t="s">
        <v>223</v>
      </c>
    </row>
    <row r="1426" spans="1:94">
      <c r="A1426" s="5" t="s">
        <v>488</v>
      </c>
      <c r="B1426" s="5" t="s">
        <v>489</v>
      </c>
      <c r="C1426" s="5" t="s">
        <v>3725</v>
      </c>
      <c r="D1426" s="21" t="s">
        <v>6466</v>
      </c>
      <c r="F1426" s="24" t="s">
        <v>6467</v>
      </c>
      <c r="G1426" s="24" t="s">
        <v>6467</v>
      </c>
      <c r="AQ1426" s="49">
        <v>1571</v>
      </c>
      <c r="AR1426" s="50" t="s">
        <v>207</v>
      </c>
      <c r="CG1426" s="8"/>
      <c r="CM1426" s="97">
        <v>1571</v>
      </c>
      <c r="CN1426" s="105" t="s">
        <v>908</v>
      </c>
      <c r="CO1426" s="98" t="s">
        <v>223</v>
      </c>
    </row>
    <row r="1427" spans="1:94">
      <c r="A1427" s="5" t="s">
        <v>441</v>
      </c>
      <c r="B1427" s="5" t="s">
        <v>3582</v>
      </c>
      <c r="D1427" s="5" t="s">
        <v>6468</v>
      </c>
      <c r="F1427" s="24" t="s">
        <v>6469</v>
      </c>
      <c r="G1427" s="24" t="s">
        <v>6470</v>
      </c>
      <c r="AQ1427" s="49">
        <v>1572</v>
      </c>
      <c r="AR1427" s="50" t="s">
        <v>207</v>
      </c>
      <c r="CG1427" s="8"/>
      <c r="CM1427" s="97">
        <v>1572</v>
      </c>
      <c r="CN1427" s="105" t="s">
        <v>908</v>
      </c>
      <c r="CO1427" s="98" t="s">
        <v>223</v>
      </c>
    </row>
    <row r="1428" spans="1:94">
      <c r="A1428" s="5" t="s">
        <v>488</v>
      </c>
      <c r="B1428" s="5" t="s">
        <v>1464</v>
      </c>
      <c r="C1428" s="5" t="s">
        <v>3266</v>
      </c>
      <c r="D1428" s="21" t="s">
        <v>6471</v>
      </c>
      <c r="F1428" s="24" t="s">
        <v>6472</v>
      </c>
      <c r="G1428" s="24" t="s">
        <v>6472</v>
      </c>
      <c r="AQ1428" s="49">
        <v>1573</v>
      </c>
      <c r="AR1428" s="50" t="s">
        <v>207</v>
      </c>
      <c r="CG1428" s="8"/>
      <c r="CM1428" s="97">
        <v>1573</v>
      </c>
      <c r="CN1428" s="105" t="s">
        <v>908</v>
      </c>
      <c r="CO1428" s="98" t="s">
        <v>223</v>
      </c>
    </row>
    <row r="1429" spans="1:94">
      <c r="A1429" s="5" t="s">
        <v>488</v>
      </c>
      <c r="B1429" s="5" t="s">
        <v>571</v>
      </c>
      <c r="C1429" s="5" t="s">
        <v>603</v>
      </c>
      <c r="D1429" s="21" t="s">
        <v>6473</v>
      </c>
      <c r="F1429" s="24" t="s">
        <v>6474</v>
      </c>
      <c r="G1429" s="24" t="s">
        <v>6475</v>
      </c>
      <c r="AQ1429" s="49">
        <v>1574</v>
      </c>
      <c r="AR1429" s="50" t="s">
        <v>207</v>
      </c>
      <c r="CG1429" s="8"/>
      <c r="CM1429" s="97">
        <v>1574</v>
      </c>
      <c r="CN1429" s="105" t="s">
        <v>908</v>
      </c>
      <c r="CO1429" s="98" t="s">
        <v>223</v>
      </c>
    </row>
    <row r="1430" spans="1:94">
      <c r="A1430" s="5" t="s">
        <v>488</v>
      </c>
      <c r="B1430" s="5" t="s">
        <v>1486</v>
      </c>
      <c r="C1430" s="5" t="s">
        <v>1487</v>
      </c>
      <c r="D1430" s="21" t="s">
        <v>6476</v>
      </c>
      <c r="F1430" s="24" t="s">
        <v>6477</v>
      </c>
      <c r="G1430" s="24" t="s">
        <v>6478</v>
      </c>
      <c r="AQ1430" s="49">
        <v>1575</v>
      </c>
      <c r="AR1430" s="50" t="s">
        <v>207</v>
      </c>
      <c r="CG1430" s="8"/>
      <c r="CM1430" s="97">
        <v>1575</v>
      </c>
      <c r="CN1430" s="105" t="s">
        <v>908</v>
      </c>
      <c r="CO1430" s="98" t="s">
        <v>223</v>
      </c>
    </row>
    <row r="1431" spans="1:94">
      <c r="A1431" s="5" t="s">
        <v>488</v>
      </c>
      <c r="B1431" s="5" t="s">
        <v>571</v>
      </c>
      <c r="C1431" s="5" t="s">
        <v>812</v>
      </c>
      <c r="D1431" s="21" t="s">
        <v>6479</v>
      </c>
      <c r="F1431" s="24" t="s">
        <v>6480</v>
      </c>
      <c r="G1431" s="24" t="s">
        <v>6481</v>
      </c>
      <c r="AQ1431" s="49">
        <v>1576</v>
      </c>
      <c r="AR1431" s="50" t="s">
        <v>207</v>
      </c>
      <c r="CG1431" s="8"/>
      <c r="CM1431" s="97">
        <v>1576</v>
      </c>
      <c r="CN1431" s="105" t="s">
        <v>908</v>
      </c>
      <c r="CO1431" s="98" t="s">
        <v>223</v>
      </c>
    </row>
    <row r="1432" spans="1:94">
      <c r="A1432" s="5" t="s">
        <v>310</v>
      </c>
      <c r="B1432" s="5" t="s">
        <v>1030</v>
      </c>
      <c r="C1432" s="5" t="s">
        <v>1277</v>
      </c>
      <c r="D1432" s="21" t="s">
        <v>6482</v>
      </c>
      <c r="F1432" s="24" t="s">
        <v>6483</v>
      </c>
      <c r="G1432" s="24" t="s">
        <v>6484</v>
      </c>
      <c r="AQ1432" s="49">
        <v>1577</v>
      </c>
      <c r="AR1432" s="50" t="s">
        <v>207</v>
      </c>
      <c r="CG1432" s="8"/>
      <c r="CM1432" s="97">
        <v>1577</v>
      </c>
      <c r="CN1432" s="105" t="s">
        <v>908</v>
      </c>
      <c r="CO1432" s="98" t="s">
        <v>223</v>
      </c>
    </row>
    <row r="1433" spans="1:94">
      <c r="A1433" s="5" t="s">
        <v>310</v>
      </c>
      <c r="B1433" s="5" t="s">
        <v>1030</v>
      </c>
      <c r="C1433" s="5" t="s">
        <v>2226</v>
      </c>
      <c r="D1433" s="21" t="s">
        <v>6485</v>
      </c>
      <c r="F1433" s="24" t="s">
        <v>6486</v>
      </c>
      <c r="G1433" s="24" t="s">
        <v>6487</v>
      </c>
      <c r="AQ1433" s="49">
        <v>1578</v>
      </c>
      <c r="AR1433" s="50" t="s">
        <v>207</v>
      </c>
      <c r="CG1433" s="8"/>
      <c r="CM1433" s="97">
        <v>1578</v>
      </c>
      <c r="CN1433" s="105" t="s">
        <v>908</v>
      </c>
      <c r="CO1433" s="98" t="s">
        <v>223</v>
      </c>
    </row>
    <row r="1434" spans="1:94">
      <c r="A1434" s="5" t="s">
        <v>340</v>
      </c>
      <c r="B1434" s="5" t="s">
        <v>1787</v>
      </c>
      <c r="C1434" s="5" t="s">
        <v>1788</v>
      </c>
      <c r="D1434" s="21" t="s">
        <v>6488</v>
      </c>
      <c r="F1434" s="24" t="s">
        <v>6489</v>
      </c>
      <c r="G1434" s="24" t="s">
        <v>6490</v>
      </c>
      <c r="AQ1434" s="49">
        <v>1579</v>
      </c>
      <c r="AR1434" s="50" t="s">
        <v>207</v>
      </c>
      <c r="CG1434" s="8"/>
      <c r="CM1434" s="97">
        <v>1579</v>
      </c>
      <c r="CN1434" s="105" t="s">
        <v>908</v>
      </c>
      <c r="CO1434" s="98" t="s">
        <v>223</v>
      </c>
    </row>
    <row r="1435" spans="1:94">
      <c r="A1435" s="5" t="s">
        <v>340</v>
      </c>
      <c r="B1435" s="5" t="s">
        <v>1901</v>
      </c>
      <c r="C1435" s="5" t="s">
        <v>1902</v>
      </c>
      <c r="D1435" s="21" t="s">
        <v>6491</v>
      </c>
      <c r="F1435" s="24" t="s">
        <v>227</v>
      </c>
      <c r="G1435" s="24" t="s">
        <v>6492</v>
      </c>
      <c r="AQ1435" s="49">
        <v>1580</v>
      </c>
      <c r="AR1435" s="50" t="s">
        <v>207</v>
      </c>
      <c r="CG1435" s="8"/>
      <c r="CM1435" s="97">
        <v>1580</v>
      </c>
      <c r="CN1435" s="105" t="s">
        <v>908</v>
      </c>
      <c r="CO1435" s="98" t="s">
        <v>223</v>
      </c>
    </row>
    <row r="1436" spans="1:94">
      <c r="A1436" s="5" t="s">
        <v>310</v>
      </c>
      <c r="B1436" s="5" t="s">
        <v>1030</v>
      </c>
      <c r="C1436" s="5" t="s">
        <v>2198</v>
      </c>
      <c r="D1436" s="21" t="s">
        <v>6493</v>
      </c>
      <c r="F1436" s="24" t="s">
        <v>6494</v>
      </c>
      <c r="G1436" s="24" t="s">
        <v>6495</v>
      </c>
      <c r="AQ1436" s="49">
        <v>1581</v>
      </c>
      <c r="AR1436" s="50" t="s">
        <v>207</v>
      </c>
      <c r="CG1436" s="8"/>
      <c r="CM1436" s="97">
        <v>1581</v>
      </c>
      <c r="CN1436" s="105" t="s">
        <v>908</v>
      </c>
      <c r="CO1436" s="98" t="s">
        <v>223</v>
      </c>
    </row>
    <row r="1437" spans="1:94">
      <c r="A1437" s="5" t="s">
        <v>340</v>
      </c>
      <c r="B1437" s="5" t="s">
        <v>3346</v>
      </c>
      <c r="C1437" s="5" t="s">
        <v>3346</v>
      </c>
      <c r="D1437" s="21" t="s">
        <v>6496</v>
      </c>
      <c r="F1437" s="24" t="s">
        <v>6497</v>
      </c>
      <c r="G1437" s="24" t="s">
        <v>6498</v>
      </c>
      <c r="AQ1437" s="49">
        <v>1582</v>
      </c>
      <c r="AR1437" s="50" t="s">
        <v>207</v>
      </c>
      <c r="CG1437" s="8"/>
      <c r="CM1437" s="97">
        <v>1582</v>
      </c>
      <c r="CN1437" s="105" t="s">
        <v>908</v>
      </c>
      <c r="CO1437" s="98" t="s">
        <v>223</v>
      </c>
    </row>
    <row r="1438" spans="1:94" customHeight="1" ht="14.4">
      <c r="A1438" s="25" t="s">
        <v>416</v>
      </c>
      <c r="B1438" s="26" t="s">
        <v>2743</v>
      </c>
      <c r="D1438" s="27" t="s">
        <v>6499</v>
      </c>
      <c r="F1438" s="24" t="s">
        <v>6500</v>
      </c>
      <c r="G1438" s="24" t="s">
        <v>6501</v>
      </c>
      <c r="AQ1438" s="49">
        <v>1583</v>
      </c>
      <c r="AR1438" s="50" t="s">
        <v>207</v>
      </c>
      <c r="CG1438" s="8"/>
      <c r="CM1438" s="97">
        <v>1583</v>
      </c>
      <c r="CN1438" s="105" t="s">
        <v>908</v>
      </c>
      <c r="CO1438" s="98" t="s">
        <v>223</v>
      </c>
    </row>
    <row r="1439" spans="1:94">
      <c r="A1439" s="5" t="s">
        <v>488</v>
      </c>
      <c r="B1439" s="5" t="s">
        <v>1016</v>
      </c>
      <c r="C1439" s="5" t="s">
        <v>1017</v>
      </c>
      <c r="D1439" s="21" t="s">
        <v>6502</v>
      </c>
      <c r="F1439" s="24" t="s">
        <v>6503</v>
      </c>
      <c r="G1439" s="24" t="s">
        <v>6504</v>
      </c>
      <c r="AQ1439" s="49">
        <v>1584</v>
      </c>
      <c r="AR1439" s="50" t="s">
        <v>207</v>
      </c>
      <c r="CG1439" s="8"/>
      <c r="CM1439" s="97">
        <v>1584</v>
      </c>
      <c r="CN1439" s="105" t="s">
        <v>908</v>
      </c>
      <c r="CO1439" s="98" t="s">
        <v>223</v>
      </c>
    </row>
    <row r="1440" spans="1:94">
      <c r="A1440" s="5" t="s">
        <v>488</v>
      </c>
      <c r="B1440" s="5" t="s">
        <v>1464</v>
      </c>
      <c r="C1440" s="5" t="s">
        <v>3277</v>
      </c>
      <c r="D1440" s="21" t="s">
        <v>6505</v>
      </c>
      <c r="F1440" s="24" t="s">
        <v>6506</v>
      </c>
      <c r="G1440" s="24" t="s">
        <v>6507</v>
      </c>
      <c r="AQ1440" s="49">
        <v>1585</v>
      </c>
      <c r="AR1440" s="50" t="s">
        <v>207</v>
      </c>
      <c r="CG1440" s="8"/>
      <c r="CM1440" s="97">
        <v>1585</v>
      </c>
      <c r="CN1440" s="105" t="s">
        <v>908</v>
      </c>
      <c r="CO1440" s="98" t="s">
        <v>223</v>
      </c>
    </row>
    <row r="1441" spans="1:94">
      <c r="A1441" s="5" t="s">
        <v>310</v>
      </c>
      <c r="B1441" s="5" t="s">
        <v>1030</v>
      </c>
      <c r="C1441" s="5" t="s">
        <v>2198</v>
      </c>
      <c r="D1441" s="21" t="s">
        <v>6508</v>
      </c>
      <c r="F1441" s="24" t="s">
        <v>6509</v>
      </c>
      <c r="G1441" s="24" t="s">
        <v>6510</v>
      </c>
      <c r="AQ1441" s="49">
        <v>1586</v>
      </c>
      <c r="AR1441" s="50" t="s">
        <v>207</v>
      </c>
      <c r="CG1441" s="8"/>
      <c r="CM1441" s="97">
        <v>1586</v>
      </c>
      <c r="CN1441" s="105" t="s">
        <v>908</v>
      </c>
      <c r="CO1441" s="98" t="s">
        <v>223</v>
      </c>
    </row>
    <row r="1442" spans="1:94">
      <c r="A1442" s="5" t="s">
        <v>340</v>
      </c>
      <c r="B1442" s="5" t="s">
        <v>1877</v>
      </c>
      <c r="C1442" s="5" t="s">
        <v>1886</v>
      </c>
      <c r="D1442" s="21" t="s">
        <v>6511</v>
      </c>
      <c r="F1442" s="24" t="s">
        <v>6512</v>
      </c>
      <c r="G1442" s="24" t="s">
        <v>6513</v>
      </c>
      <c r="AQ1442" s="49">
        <v>1587</v>
      </c>
      <c r="AR1442" s="50" t="s">
        <v>207</v>
      </c>
      <c r="CG1442" s="8"/>
      <c r="CM1442" s="97">
        <v>1587</v>
      </c>
      <c r="CN1442" s="105" t="s">
        <v>908</v>
      </c>
      <c r="CO1442" s="98" t="s">
        <v>223</v>
      </c>
    </row>
    <row r="1443" spans="1:94">
      <c r="A1443" s="5" t="s">
        <v>1173</v>
      </c>
      <c r="B1443" s="5" t="s">
        <v>1174</v>
      </c>
      <c r="C1443" s="5" t="s">
        <v>2598</v>
      </c>
      <c r="D1443" s="21" t="s">
        <v>6514</v>
      </c>
      <c r="F1443" s="24" t="s">
        <v>6515</v>
      </c>
      <c r="G1443" s="24" t="s">
        <v>6516</v>
      </c>
      <c r="AQ1443" s="49">
        <v>1588</v>
      </c>
      <c r="AR1443" s="50" t="s">
        <v>207</v>
      </c>
      <c r="CG1443" s="8"/>
      <c r="CM1443" s="97">
        <v>1588</v>
      </c>
      <c r="CN1443" s="105" t="s">
        <v>908</v>
      </c>
      <c r="CO1443" s="98" t="s">
        <v>223</v>
      </c>
    </row>
    <row r="1444" spans="1:94">
      <c r="A1444" s="5" t="s">
        <v>488</v>
      </c>
      <c r="B1444" s="5" t="s">
        <v>1486</v>
      </c>
      <c r="C1444" s="5" t="s">
        <v>2243</v>
      </c>
      <c r="D1444" s="21" t="s">
        <v>6517</v>
      </c>
      <c r="F1444" s="24" t="s">
        <v>6518</v>
      </c>
      <c r="G1444" s="24" t="s">
        <v>6519</v>
      </c>
      <c r="AQ1444" s="49">
        <v>1589</v>
      </c>
      <c r="AR1444" s="50" t="s">
        <v>207</v>
      </c>
      <c r="CG1444" s="8"/>
      <c r="CM1444" s="97">
        <v>1589</v>
      </c>
      <c r="CN1444" s="105" t="s">
        <v>908</v>
      </c>
      <c r="CO1444" s="98" t="s">
        <v>223</v>
      </c>
    </row>
    <row r="1445" spans="1:94">
      <c r="A1445" s="5" t="s">
        <v>488</v>
      </c>
      <c r="B1445" s="5" t="s">
        <v>1464</v>
      </c>
      <c r="C1445" s="5" t="s">
        <v>3266</v>
      </c>
      <c r="D1445" s="21" t="s">
        <v>6520</v>
      </c>
      <c r="F1445" s="24" t="s">
        <v>6521</v>
      </c>
      <c r="G1445" s="24" t="s">
        <v>6522</v>
      </c>
      <c r="AQ1445" s="49">
        <v>1590</v>
      </c>
      <c r="AR1445" s="50" t="s">
        <v>207</v>
      </c>
      <c r="CG1445" s="8"/>
      <c r="CM1445" s="97">
        <v>1590</v>
      </c>
      <c r="CN1445" s="105" t="s">
        <v>908</v>
      </c>
      <c r="CO1445" s="98" t="s">
        <v>223</v>
      </c>
    </row>
    <row r="1446" spans="1:94">
      <c r="A1446" s="5" t="s">
        <v>1173</v>
      </c>
      <c r="B1446" s="5" t="s">
        <v>3098</v>
      </c>
      <c r="C1446" s="5" t="s">
        <v>4434</v>
      </c>
      <c r="D1446" s="21" t="s">
        <v>6523</v>
      </c>
      <c r="F1446" s="24" t="s">
        <v>6524</v>
      </c>
      <c r="G1446" s="24" t="s">
        <v>6525</v>
      </c>
      <c r="AQ1446" s="49">
        <v>1591</v>
      </c>
      <c r="AR1446" s="50" t="s">
        <v>207</v>
      </c>
      <c r="CG1446" s="8"/>
      <c r="CM1446" s="97">
        <v>1591</v>
      </c>
      <c r="CN1446" s="105" t="s">
        <v>908</v>
      </c>
      <c r="CO1446" s="98" t="s">
        <v>223</v>
      </c>
    </row>
    <row r="1447" spans="1:94">
      <c r="A1447" s="5" t="s">
        <v>488</v>
      </c>
      <c r="B1447" s="5" t="s">
        <v>1016</v>
      </c>
      <c r="C1447" s="5" t="s">
        <v>2969</v>
      </c>
      <c r="D1447" s="21" t="s">
        <v>6526</v>
      </c>
      <c r="F1447" s="24" t="s">
        <v>6527</v>
      </c>
      <c r="G1447" s="24" t="s">
        <v>6527</v>
      </c>
      <c r="AQ1447" s="49">
        <v>1592</v>
      </c>
      <c r="AR1447" s="50" t="s">
        <v>207</v>
      </c>
      <c r="CG1447" s="8"/>
      <c r="CM1447" s="97">
        <v>1592</v>
      </c>
      <c r="CN1447" s="105" t="s">
        <v>908</v>
      </c>
      <c r="CO1447" s="98" t="s">
        <v>223</v>
      </c>
    </row>
    <row r="1448" spans="1:94">
      <c r="A1448" s="5" t="s">
        <v>340</v>
      </c>
      <c r="B1448" s="5" t="s">
        <v>2082</v>
      </c>
      <c r="C1448" s="5" t="s">
        <v>3190</v>
      </c>
      <c r="D1448" s="21" t="s">
        <v>6528</v>
      </c>
      <c r="F1448" s="24" t="s">
        <v>6529</v>
      </c>
      <c r="G1448" s="24" t="s">
        <v>6530</v>
      </c>
      <c r="AQ1448" s="49">
        <v>1593</v>
      </c>
      <c r="AR1448" s="50" t="s">
        <v>207</v>
      </c>
      <c r="CG1448" s="8"/>
      <c r="CM1448" s="97">
        <v>1593</v>
      </c>
      <c r="CN1448" s="105" t="s">
        <v>908</v>
      </c>
      <c r="CO1448" s="98" t="s">
        <v>223</v>
      </c>
    </row>
    <row r="1449" spans="1:94">
      <c r="A1449" s="5" t="s">
        <v>1173</v>
      </c>
      <c r="B1449" s="5" t="s">
        <v>3510</v>
      </c>
      <c r="C1449" s="5" t="s">
        <v>3511</v>
      </c>
      <c r="D1449" s="21" t="s">
        <v>6531</v>
      </c>
      <c r="F1449" s="24" t="s">
        <v>6532</v>
      </c>
      <c r="G1449" s="24" t="s">
        <v>6532</v>
      </c>
      <c r="AQ1449" s="49">
        <v>1594</v>
      </c>
      <c r="AR1449" s="50" t="s">
        <v>207</v>
      </c>
      <c r="CG1449" s="8"/>
      <c r="CM1449" s="97">
        <v>1594</v>
      </c>
      <c r="CN1449" s="105" t="s">
        <v>908</v>
      </c>
      <c r="CO1449" s="98" t="s">
        <v>223</v>
      </c>
    </row>
    <row r="1450" spans="1:94">
      <c r="A1450" s="5" t="s">
        <v>488</v>
      </c>
      <c r="B1450" s="5" t="s">
        <v>1540</v>
      </c>
      <c r="C1450" s="5" t="s">
        <v>2973</v>
      </c>
      <c r="D1450" s="21" t="s">
        <v>6533</v>
      </c>
      <c r="F1450" s="24" t="s">
        <v>6534</v>
      </c>
      <c r="G1450" s="24" t="s">
        <v>6535</v>
      </c>
      <c r="AQ1450" s="49">
        <v>1595</v>
      </c>
      <c r="AR1450" s="50" t="s">
        <v>207</v>
      </c>
      <c r="CG1450" s="8"/>
      <c r="CM1450" s="97">
        <v>1595</v>
      </c>
      <c r="CN1450" s="105" t="s">
        <v>908</v>
      </c>
      <c r="CO1450" s="98" t="s">
        <v>223</v>
      </c>
    </row>
    <row r="1451" spans="1:94">
      <c r="A1451" s="5" t="s">
        <v>488</v>
      </c>
      <c r="B1451" s="5" t="s">
        <v>1540</v>
      </c>
      <c r="C1451" s="5" t="s">
        <v>2973</v>
      </c>
      <c r="D1451" s="21" t="s">
        <v>6536</v>
      </c>
      <c r="F1451" s="24" t="s">
        <v>6537</v>
      </c>
      <c r="G1451" s="24" t="s">
        <v>6538</v>
      </c>
      <c r="AQ1451" s="49">
        <v>1596</v>
      </c>
      <c r="AR1451" s="50" t="s">
        <v>207</v>
      </c>
      <c r="CG1451" s="8"/>
      <c r="CM1451" s="97">
        <v>1596</v>
      </c>
      <c r="CN1451" s="105" t="s">
        <v>908</v>
      </c>
      <c r="CO1451" s="98" t="s">
        <v>223</v>
      </c>
    </row>
    <row r="1452" spans="1:94">
      <c r="A1452" s="5" t="s">
        <v>488</v>
      </c>
      <c r="B1452" s="5" t="s">
        <v>1540</v>
      </c>
      <c r="C1452" s="5" t="s">
        <v>2973</v>
      </c>
      <c r="D1452" s="21" t="s">
        <v>6539</v>
      </c>
      <c r="F1452" s="24" t="s">
        <v>6540</v>
      </c>
      <c r="G1452" s="24" t="s">
        <v>6541</v>
      </c>
      <c r="AQ1452" s="49">
        <v>1597</v>
      </c>
      <c r="AR1452" s="50" t="s">
        <v>207</v>
      </c>
      <c r="CG1452" s="8"/>
      <c r="CM1452" s="97">
        <v>1597</v>
      </c>
      <c r="CN1452" s="105" t="s">
        <v>908</v>
      </c>
      <c r="CO1452" s="98" t="s">
        <v>223</v>
      </c>
    </row>
    <row r="1453" spans="1:94">
      <c r="A1453" s="5" t="s">
        <v>488</v>
      </c>
      <c r="B1453" s="5" t="s">
        <v>1540</v>
      </c>
      <c r="C1453" s="5" t="s">
        <v>2973</v>
      </c>
      <c r="D1453" s="21" t="s">
        <v>6542</v>
      </c>
      <c r="F1453" s="24" t="s">
        <v>6543</v>
      </c>
      <c r="G1453" s="24" t="s">
        <v>6544</v>
      </c>
      <c r="AQ1453" s="49">
        <v>1598</v>
      </c>
      <c r="AR1453" s="50" t="s">
        <v>207</v>
      </c>
      <c r="CG1453" s="8"/>
      <c r="CM1453" s="97">
        <v>1598</v>
      </c>
      <c r="CN1453" s="105" t="s">
        <v>908</v>
      </c>
      <c r="CO1453" s="98" t="s">
        <v>223</v>
      </c>
    </row>
    <row r="1454" spans="1:94">
      <c r="A1454" s="5" t="s">
        <v>488</v>
      </c>
      <c r="B1454" s="5" t="s">
        <v>1540</v>
      </c>
      <c r="C1454" s="5" t="s">
        <v>2973</v>
      </c>
      <c r="D1454" s="21" t="s">
        <v>6545</v>
      </c>
      <c r="F1454" s="24" t="s">
        <v>6546</v>
      </c>
      <c r="G1454" s="24" t="s">
        <v>6547</v>
      </c>
      <c r="AQ1454" s="49">
        <v>1599</v>
      </c>
      <c r="AR1454" s="50" t="s">
        <v>207</v>
      </c>
      <c r="CG1454" s="8"/>
      <c r="CM1454" s="97">
        <v>1599</v>
      </c>
      <c r="CN1454" s="105" t="s">
        <v>908</v>
      </c>
      <c r="CO1454" s="98" t="s">
        <v>223</v>
      </c>
    </row>
    <row r="1455" spans="1:94">
      <c r="A1455" s="5" t="s">
        <v>340</v>
      </c>
      <c r="B1455" s="5" t="s">
        <v>4396</v>
      </c>
      <c r="C1455" s="5" t="s">
        <v>4396</v>
      </c>
      <c r="D1455" s="21" t="s">
        <v>6548</v>
      </c>
      <c r="F1455" s="24" t="s">
        <v>6549</v>
      </c>
      <c r="G1455" s="24" t="s">
        <v>6550</v>
      </c>
      <c r="AQ1455" s="49">
        <v>1600</v>
      </c>
      <c r="AR1455" s="50" t="s">
        <v>6551</v>
      </c>
      <c r="CG1455" s="8"/>
      <c r="CM1455" s="97">
        <v>1600</v>
      </c>
      <c r="CN1455" s="105" t="s">
        <v>908</v>
      </c>
      <c r="CO1455" s="98" t="s">
        <v>223</v>
      </c>
    </row>
    <row r="1456" spans="1:94">
      <c r="A1456" s="5" t="s">
        <v>340</v>
      </c>
      <c r="B1456" s="5" t="s">
        <v>391</v>
      </c>
      <c r="C1456" s="5" t="s">
        <v>6552</v>
      </c>
      <c r="D1456" s="21" t="s">
        <v>6552</v>
      </c>
      <c r="F1456" s="24" t="s">
        <v>6553</v>
      </c>
      <c r="G1456" s="24" t="s">
        <v>6554</v>
      </c>
      <c r="AQ1456" s="49">
        <v>1601</v>
      </c>
      <c r="AR1456" s="50" t="s">
        <v>207</v>
      </c>
      <c r="CG1456" s="8"/>
      <c r="CM1456" s="97">
        <v>1601</v>
      </c>
      <c r="CN1456" s="105" t="s">
        <v>908</v>
      </c>
      <c r="CO1456" s="98" t="s">
        <v>223</v>
      </c>
    </row>
    <row r="1457" spans="1:94">
      <c r="A1457" s="5" t="s">
        <v>488</v>
      </c>
      <c r="B1457" s="5" t="s">
        <v>789</v>
      </c>
      <c r="C1457" s="5" t="s">
        <v>6278</v>
      </c>
      <c r="D1457" s="21" t="s">
        <v>6555</v>
      </c>
      <c r="F1457" s="24" t="s">
        <v>6556</v>
      </c>
      <c r="G1457" s="24" t="s">
        <v>6557</v>
      </c>
      <c r="AQ1457" s="49">
        <v>1602</v>
      </c>
      <c r="AR1457" s="50" t="s">
        <v>207</v>
      </c>
      <c r="CG1457" s="8"/>
      <c r="CM1457" s="97">
        <v>1602</v>
      </c>
      <c r="CN1457" s="105" t="s">
        <v>908</v>
      </c>
      <c r="CO1457" s="98" t="s">
        <v>223</v>
      </c>
    </row>
    <row r="1458" spans="1:94">
      <c r="A1458" s="5" t="s">
        <v>488</v>
      </c>
      <c r="B1458" s="5" t="s">
        <v>1199</v>
      </c>
      <c r="C1458" s="5" t="s">
        <v>6558</v>
      </c>
      <c r="D1458" s="21" t="s">
        <v>6559</v>
      </c>
      <c r="F1458" s="24" t="s">
        <v>6560</v>
      </c>
      <c r="G1458" s="24" t="s">
        <v>6561</v>
      </c>
      <c r="AQ1458" s="49">
        <v>1603</v>
      </c>
      <c r="AR1458" s="50" t="s">
        <v>207</v>
      </c>
      <c r="CG1458" s="8"/>
      <c r="CM1458" s="97">
        <v>1603</v>
      </c>
      <c r="CN1458" s="105" t="s">
        <v>908</v>
      </c>
      <c r="CO1458" s="98" t="s">
        <v>223</v>
      </c>
    </row>
    <row r="1459" spans="1:94">
      <c r="A1459" s="5" t="s">
        <v>340</v>
      </c>
      <c r="B1459" s="5" t="s">
        <v>2396</v>
      </c>
      <c r="C1459" s="5" t="s">
        <v>6562</v>
      </c>
      <c r="D1459" s="21" t="s">
        <v>6563</v>
      </c>
      <c r="F1459" s="24" t="s">
        <v>6564</v>
      </c>
      <c r="G1459" s="24" t="s">
        <v>6565</v>
      </c>
      <c r="AQ1459" s="49">
        <v>1604</v>
      </c>
      <c r="AR1459" s="50" t="s">
        <v>207</v>
      </c>
      <c r="CG1459" s="8"/>
      <c r="CM1459" s="97">
        <v>1604</v>
      </c>
      <c r="CN1459" s="105" t="s">
        <v>908</v>
      </c>
      <c r="CO1459" s="98" t="s">
        <v>223</v>
      </c>
    </row>
    <row r="1460" spans="1:94">
      <c r="A1460" s="5" t="s">
        <v>310</v>
      </c>
      <c r="B1460" s="5" t="s">
        <v>1508</v>
      </c>
      <c r="C1460" s="5" t="s">
        <v>2237</v>
      </c>
      <c r="D1460" s="21" t="s">
        <v>6566</v>
      </c>
      <c r="F1460" s="24" t="s">
        <v>6567</v>
      </c>
      <c r="G1460" s="24" t="s">
        <v>6567</v>
      </c>
      <c r="AQ1460" s="49">
        <v>1605</v>
      </c>
      <c r="AR1460" s="50" t="s">
        <v>207</v>
      </c>
      <c r="CG1460" s="8"/>
      <c r="CM1460" s="97">
        <v>1605</v>
      </c>
      <c r="CN1460" s="105" t="s">
        <v>908</v>
      </c>
      <c r="CO1460" s="98" t="s">
        <v>223</v>
      </c>
    </row>
    <row r="1461" spans="1:94">
      <c r="A1461" s="5" t="s">
        <v>488</v>
      </c>
      <c r="B1461" s="5" t="s">
        <v>1016</v>
      </c>
      <c r="C1461" s="5" t="s">
        <v>2566</v>
      </c>
      <c r="D1461" s="21" t="s">
        <v>6568</v>
      </c>
      <c r="F1461" s="24" t="s">
        <v>6569</v>
      </c>
      <c r="G1461" s="24" t="s">
        <v>6570</v>
      </c>
      <c r="AQ1461" s="49">
        <v>1606</v>
      </c>
      <c r="AR1461" s="50" t="s">
        <v>207</v>
      </c>
      <c r="CG1461" s="8"/>
      <c r="CM1461" s="97">
        <v>1606</v>
      </c>
      <c r="CN1461" s="105" t="s">
        <v>908</v>
      </c>
      <c r="CO1461" s="98" t="s">
        <v>223</v>
      </c>
    </row>
    <row r="1462" spans="1:94">
      <c r="A1462" s="5" t="s">
        <v>310</v>
      </c>
      <c r="B1462" s="5" t="s">
        <v>1508</v>
      </c>
      <c r="C1462" s="5" t="s">
        <v>3073</v>
      </c>
      <c r="D1462" s="21" t="s">
        <v>6571</v>
      </c>
      <c r="F1462" s="24" t="s">
        <v>6572</v>
      </c>
      <c r="G1462" s="24" t="s">
        <v>6573</v>
      </c>
      <c r="AQ1462" s="49">
        <v>1607</v>
      </c>
      <c r="AR1462" s="50" t="s">
        <v>207</v>
      </c>
      <c r="CG1462" s="8"/>
      <c r="CM1462" s="97">
        <v>1607</v>
      </c>
      <c r="CN1462" s="105" t="s">
        <v>908</v>
      </c>
      <c r="CO1462" s="98" t="s">
        <v>223</v>
      </c>
    </row>
    <row r="1463" spans="1:94">
      <c r="A1463" s="5" t="s">
        <v>488</v>
      </c>
      <c r="B1463" s="5" t="s">
        <v>1016</v>
      </c>
      <c r="C1463" s="5" t="s">
        <v>2566</v>
      </c>
      <c r="D1463" s="21" t="s">
        <v>6574</v>
      </c>
      <c r="F1463" s="24" t="s">
        <v>6575</v>
      </c>
      <c r="G1463" s="24" t="s">
        <v>6576</v>
      </c>
      <c r="AQ1463" s="49">
        <v>1608</v>
      </c>
      <c r="AR1463" s="50" t="s">
        <v>207</v>
      </c>
      <c r="CG1463" s="8"/>
      <c r="CM1463" s="97">
        <v>1608</v>
      </c>
      <c r="CN1463" s="105" t="s">
        <v>908</v>
      </c>
      <c r="CO1463" s="98" t="s">
        <v>223</v>
      </c>
    </row>
    <row r="1464" spans="1:94">
      <c r="A1464" s="5" t="s">
        <v>488</v>
      </c>
      <c r="B1464" s="5" t="s">
        <v>489</v>
      </c>
      <c r="C1464" s="5" t="s">
        <v>490</v>
      </c>
      <c r="D1464" s="21" t="s">
        <v>6577</v>
      </c>
      <c r="F1464" s="24" t="s">
        <v>6578</v>
      </c>
      <c r="G1464" s="24" t="s">
        <v>6579</v>
      </c>
      <c r="AQ1464" s="49">
        <v>1609</v>
      </c>
      <c r="AR1464" s="50" t="s">
        <v>207</v>
      </c>
      <c r="CG1464" s="8"/>
      <c r="CM1464" s="97">
        <v>1609</v>
      </c>
      <c r="CN1464" s="105" t="s">
        <v>908</v>
      </c>
      <c r="CO1464" s="98" t="s">
        <v>223</v>
      </c>
    </row>
    <row r="1465" spans="1:94" customHeight="1" ht="14.4">
      <c r="A1465" s="26" t="s">
        <v>1621</v>
      </c>
      <c r="B1465" s="26" t="s">
        <v>2570</v>
      </c>
      <c r="D1465" s="27" t="s">
        <v>6580</v>
      </c>
      <c r="F1465" s="24" t="s">
        <v>6581</v>
      </c>
      <c r="G1465" s="24" t="s">
        <v>6581</v>
      </c>
      <c r="AQ1465" s="49">
        <v>1610</v>
      </c>
      <c r="AR1465" s="50" t="s">
        <v>6582</v>
      </c>
      <c r="CG1465" s="8"/>
      <c r="CM1465" s="97">
        <v>1610</v>
      </c>
      <c r="CN1465" s="105" t="s">
        <v>908</v>
      </c>
      <c r="CO1465" s="98" t="s">
        <v>223</v>
      </c>
    </row>
    <row r="1466" spans="1:94">
      <c r="A1466" s="5" t="s">
        <v>488</v>
      </c>
      <c r="B1466" s="5" t="s">
        <v>1464</v>
      </c>
      <c r="C1466" s="5" t="s">
        <v>6583</v>
      </c>
      <c r="D1466" s="21" t="s">
        <v>6583</v>
      </c>
      <c r="F1466" s="24" t="s">
        <v>6584</v>
      </c>
      <c r="G1466" s="24" t="s">
        <v>1074</v>
      </c>
      <c r="AQ1466" s="49">
        <v>1611</v>
      </c>
      <c r="AR1466" s="50" t="s">
        <v>207</v>
      </c>
      <c r="CG1466" s="8"/>
      <c r="CM1466" s="97">
        <v>1611</v>
      </c>
      <c r="CN1466" s="105" t="s">
        <v>908</v>
      </c>
      <c r="CO1466" s="98" t="s">
        <v>223</v>
      </c>
    </row>
    <row r="1467" spans="1:94">
      <c r="A1467" s="5" t="s">
        <v>488</v>
      </c>
      <c r="B1467" s="5" t="s">
        <v>1464</v>
      </c>
      <c r="C1467" s="5" t="s">
        <v>3008</v>
      </c>
      <c r="D1467" s="21" t="s">
        <v>3008</v>
      </c>
      <c r="F1467" s="24" t="s">
        <v>6585</v>
      </c>
      <c r="G1467" s="24" t="s">
        <v>6585</v>
      </c>
      <c r="AQ1467" s="49">
        <v>1612</v>
      </c>
      <c r="AR1467" s="50" t="s">
        <v>207</v>
      </c>
      <c r="CG1467" s="8"/>
      <c r="CM1467" s="97">
        <v>1612</v>
      </c>
      <c r="CN1467" s="105" t="s">
        <v>908</v>
      </c>
      <c r="CO1467" s="98" t="s">
        <v>223</v>
      </c>
    </row>
    <row r="1468" spans="1:94">
      <c r="A1468" s="5" t="s">
        <v>488</v>
      </c>
      <c r="B1468" s="5" t="s">
        <v>652</v>
      </c>
      <c r="C1468" s="5" t="s">
        <v>2710</v>
      </c>
      <c r="D1468" s="21" t="s">
        <v>6586</v>
      </c>
      <c r="F1468" s="24" t="s">
        <v>6587</v>
      </c>
      <c r="G1468" s="24" t="s">
        <v>6588</v>
      </c>
      <c r="AQ1468" s="49">
        <v>1613</v>
      </c>
      <c r="AR1468" s="50" t="s">
        <v>207</v>
      </c>
      <c r="CG1468" s="8"/>
      <c r="CM1468" s="97">
        <v>1613</v>
      </c>
      <c r="CN1468" s="105" t="s">
        <v>908</v>
      </c>
      <c r="CO1468" s="98" t="s">
        <v>223</v>
      </c>
    </row>
    <row r="1469" spans="1:94">
      <c r="A1469" s="5" t="s">
        <v>310</v>
      </c>
      <c r="B1469" s="5" t="s">
        <v>311</v>
      </c>
      <c r="C1469" s="5" t="s">
        <v>312</v>
      </c>
      <c r="D1469" s="21" t="s">
        <v>6589</v>
      </c>
      <c r="F1469" s="24" t="s">
        <v>6590</v>
      </c>
      <c r="G1469" s="24" t="s">
        <v>6591</v>
      </c>
      <c r="AQ1469" s="49">
        <v>1614</v>
      </c>
      <c r="AR1469" s="50" t="s">
        <v>207</v>
      </c>
      <c r="CG1469" s="8"/>
      <c r="CM1469" s="97">
        <v>1614</v>
      </c>
      <c r="CN1469" s="105" t="s">
        <v>908</v>
      </c>
      <c r="CO1469" s="98" t="s">
        <v>223</v>
      </c>
    </row>
    <row r="1470" spans="1:94">
      <c r="A1470" s="22" t="s">
        <v>340</v>
      </c>
      <c r="B1470" s="5" t="s">
        <v>2131</v>
      </c>
      <c r="C1470" s="5" t="s">
        <v>2132</v>
      </c>
      <c r="D1470" s="21" t="s">
        <v>6592</v>
      </c>
      <c r="F1470" s="24" t="s">
        <v>6593</v>
      </c>
      <c r="G1470" s="24" t="s">
        <v>6594</v>
      </c>
      <c r="AQ1470" s="49">
        <v>1615</v>
      </c>
      <c r="AR1470" s="50" t="s">
        <v>207</v>
      </c>
      <c r="CG1470" s="8"/>
      <c r="CM1470" s="97">
        <v>1615</v>
      </c>
      <c r="CN1470" s="105" t="s">
        <v>908</v>
      </c>
      <c r="CO1470" s="98" t="s">
        <v>223</v>
      </c>
    </row>
    <row r="1471" spans="1:94">
      <c r="A1471" s="5" t="s">
        <v>310</v>
      </c>
      <c r="B1471" s="5" t="s">
        <v>1508</v>
      </c>
      <c r="C1471" s="5" t="s">
        <v>2643</v>
      </c>
      <c r="D1471" s="21" t="s">
        <v>6595</v>
      </c>
      <c r="F1471" s="24" t="s">
        <v>6596</v>
      </c>
      <c r="G1471" s="24" t="s">
        <v>6597</v>
      </c>
      <c r="AQ1471" s="49">
        <v>1616</v>
      </c>
      <c r="AR1471" s="50" t="s">
        <v>207</v>
      </c>
      <c r="CG1471" s="8"/>
      <c r="CM1471" s="97">
        <v>1616</v>
      </c>
      <c r="CN1471" s="105" t="s">
        <v>908</v>
      </c>
      <c r="CO1471" s="98" t="s">
        <v>223</v>
      </c>
    </row>
    <row r="1472" spans="1:94">
      <c r="A1472" s="5" t="s">
        <v>340</v>
      </c>
      <c r="B1472" s="5" t="s">
        <v>1795</v>
      </c>
      <c r="C1472" s="5" t="s">
        <v>6598</v>
      </c>
      <c r="D1472" s="21" t="s">
        <v>6599</v>
      </c>
      <c r="F1472" s="24" t="s">
        <v>6600</v>
      </c>
      <c r="G1472" s="24" t="s">
        <v>6601</v>
      </c>
      <c r="AQ1472" s="49">
        <v>1617</v>
      </c>
      <c r="AR1472" s="50" t="s">
        <v>207</v>
      </c>
      <c r="CG1472" s="8"/>
      <c r="CM1472" s="97">
        <v>1617</v>
      </c>
      <c r="CN1472" s="105" t="s">
        <v>908</v>
      </c>
      <c r="CO1472" s="98" t="s">
        <v>223</v>
      </c>
    </row>
    <row r="1473" spans="1:94">
      <c r="A1473" s="5" t="s">
        <v>441</v>
      </c>
      <c r="B1473" s="5" t="s">
        <v>6602</v>
      </c>
      <c r="D1473" s="5" t="s">
        <v>6603</v>
      </c>
      <c r="F1473" s="24" t="s">
        <v>6604</v>
      </c>
      <c r="G1473" s="24" t="s">
        <v>6605</v>
      </c>
      <c r="AQ1473" s="49">
        <v>1618</v>
      </c>
      <c r="AR1473" s="50" t="s">
        <v>207</v>
      </c>
      <c r="CG1473" s="8"/>
      <c r="CM1473" s="97">
        <v>1618</v>
      </c>
      <c r="CN1473" s="105" t="s">
        <v>908</v>
      </c>
      <c r="CO1473" s="98" t="s">
        <v>223</v>
      </c>
    </row>
    <row r="1474" spans="1:94">
      <c r="A1474" s="22" t="s">
        <v>340</v>
      </c>
      <c r="B1474" s="5" t="s">
        <v>2131</v>
      </c>
      <c r="C1474" s="5" t="s">
        <v>6606</v>
      </c>
      <c r="D1474" s="21" t="s">
        <v>6607</v>
      </c>
      <c r="F1474" s="24" t="s">
        <v>6608</v>
      </c>
      <c r="G1474" s="24" t="s">
        <v>6609</v>
      </c>
      <c r="AQ1474" s="49">
        <v>1619</v>
      </c>
      <c r="AR1474" s="50" t="s">
        <v>207</v>
      </c>
      <c r="CG1474" s="8"/>
      <c r="CM1474" s="97">
        <v>1619</v>
      </c>
      <c r="CN1474" s="105" t="s">
        <v>908</v>
      </c>
      <c r="CO1474" s="98" t="s">
        <v>223</v>
      </c>
    </row>
    <row r="1475" spans="1:94">
      <c r="A1475" s="22" t="s">
        <v>340</v>
      </c>
      <c r="B1475" s="5" t="s">
        <v>2131</v>
      </c>
      <c r="C1475" s="5" t="s">
        <v>2132</v>
      </c>
      <c r="D1475" s="21" t="s">
        <v>6610</v>
      </c>
      <c r="F1475" s="24" t="s">
        <v>6611</v>
      </c>
      <c r="G1475" s="24" t="s">
        <v>6611</v>
      </c>
      <c r="AQ1475" s="49">
        <v>1620</v>
      </c>
      <c r="AR1475" s="50" t="s">
        <v>6612</v>
      </c>
      <c r="CG1475" s="8"/>
      <c r="CM1475" s="97">
        <v>1620</v>
      </c>
      <c r="CN1475" s="105" t="s">
        <v>908</v>
      </c>
      <c r="CO1475" s="98" t="s">
        <v>223</v>
      </c>
    </row>
    <row r="1476" spans="1:94">
      <c r="A1476" s="5" t="s">
        <v>766</v>
      </c>
      <c r="B1476" s="5" t="s">
        <v>6613</v>
      </c>
      <c r="C1476" s="5" t="s">
        <v>6614</v>
      </c>
      <c r="D1476" s="21" t="s">
        <v>6615</v>
      </c>
      <c r="F1476" s="24" t="s">
        <v>6616</v>
      </c>
      <c r="G1476" s="24" t="s">
        <v>6617</v>
      </c>
      <c r="AQ1476" s="49">
        <v>1621</v>
      </c>
      <c r="AR1476" s="50" t="s">
        <v>207</v>
      </c>
      <c r="CG1476" s="8"/>
      <c r="CM1476" s="97">
        <v>1621</v>
      </c>
      <c r="CN1476" s="105" t="s">
        <v>908</v>
      </c>
      <c r="CO1476" s="98" t="s">
        <v>223</v>
      </c>
    </row>
    <row r="1477" spans="1:94">
      <c r="A1477" s="5" t="s">
        <v>488</v>
      </c>
      <c r="B1477" s="5" t="s">
        <v>489</v>
      </c>
      <c r="C1477" s="5" t="s">
        <v>6618</v>
      </c>
      <c r="D1477" s="21" t="s">
        <v>6619</v>
      </c>
      <c r="F1477" s="24" t="s">
        <v>6620</v>
      </c>
      <c r="G1477" s="24" t="s">
        <v>6621</v>
      </c>
      <c r="AQ1477" s="49">
        <v>1622</v>
      </c>
      <c r="AR1477" s="50" t="s">
        <v>207</v>
      </c>
      <c r="CG1477" s="8"/>
      <c r="CM1477" s="97">
        <v>1622</v>
      </c>
      <c r="CN1477" s="105" t="s">
        <v>908</v>
      </c>
      <c r="CO1477" s="98" t="s">
        <v>223</v>
      </c>
    </row>
    <row r="1478" spans="1:94" customHeight="1" ht="14.4">
      <c r="A1478" s="25" t="s">
        <v>416</v>
      </c>
      <c r="B1478" s="25" t="s">
        <v>1943</v>
      </c>
      <c r="D1478" s="118" t="s">
        <v>6622</v>
      </c>
      <c r="F1478" s="24" t="s">
        <v>6623</v>
      </c>
      <c r="G1478" s="24" t="s">
        <v>6624</v>
      </c>
      <c r="AQ1478" s="49">
        <v>1623</v>
      </c>
      <c r="AR1478" s="50" t="s">
        <v>207</v>
      </c>
      <c r="CG1478" s="8"/>
      <c r="CM1478" s="97">
        <v>1623</v>
      </c>
      <c r="CN1478" s="105" t="s">
        <v>908</v>
      </c>
      <c r="CO1478" s="98" t="s">
        <v>223</v>
      </c>
    </row>
    <row r="1479" spans="1:94">
      <c r="A1479" s="5" t="s">
        <v>340</v>
      </c>
      <c r="B1479" s="5" t="s">
        <v>1705</v>
      </c>
      <c r="C1479" s="5" t="s">
        <v>1763</v>
      </c>
      <c r="D1479" s="21" t="s">
        <v>6625</v>
      </c>
      <c r="F1479" s="24" t="s">
        <v>6626</v>
      </c>
      <c r="G1479" s="24" t="s">
        <v>6627</v>
      </c>
      <c r="AQ1479" s="49">
        <v>1629</v>
      </c>
      <c r="AR1479" s="50" t="s">
        <v>207</v>
      </c>
      <c r="CG1479" s="8"/>
      <c r="CM1479" s="97">
        <v>1629</v>
      </c>
      <c r="CN1479" s="105" t="s">
        <v>908</v>
      </c>
      <c r="CO1479" s="98" t="s">
        <v>223</v>
      </c>
    </row>
    <row r="1480" spans="1:94">
      <c r="A1480" s="5" t="s">
        <v>488</v>
      </c>
      <c r="B1480" s="5" t="s">
        <v>1486</v>
      </c>
      <c r="C1480" s="5" t="s">
        <v>2574</v>
      </c>
      <c r="D1480" s="21" t="s">
        <v>6628</v>
      </c>
      <c r="F1480" s="24" t="s">
        <v>6629</v>
      </c>
      <c r="G1480" s="24" t="s">
        <v>6629</v>
      </c>
      <c r="AQ1480" s="49">
        <v>1630</v>
      </c>
      <c r="AR1480" s="50" t="s">
        <v>6630</v>
      </c>
      <c r="CG1480" s="8"/>
      <c r="CM1480" s="97">
        <v>1630</v>
      </c>
      <c r="CN1480" s="105" t="s">
        <v>908</v>
      </c>
      <c r="CO1480" s="98" t="s">
        <v>223</v>
      </c>
    </row>
    <row r="1481" spans="1:94">
      <c r="A1481" s="5" t="s">
        <v>488</v>
      </c>
      <c r="B1481" s="5" t="s">
        <v>1464</v>
      </c>
      <c r="C1481" s="5" t="s">
        <v>2578</v>
      </c>
      <c r="D1481" s="21" t="s">
        <v>6631</v>
      </c>
      <c r="F1481" s="24" t="s">
        <v>6632</v>
      </c>
      <c r="G1481" s="24" t="s">
        <v>6633</v>
      </c>
      <c r="AQ1481" s="49">
        <v>1631</v>
      </c>
      <c r="AR1481" s="50" t="s">
        <v>207</v>
      </c>
      <c r="CG1481" s="8"/>
      <c r="CM1481" s="97">
        <v>1631</v>
      </c>
      <c r="CN1481" s="105" t="s">
        <v>908</v>
      </c>
      <c r="CO1481" s="98" t="s">
        <v>223</v>
      </c>
    </row>
    <row r="1482" spans="1:94">
      <c r="A1482" s="5" t="s">
        <v>488</v>
      </c>
      <c r="B1482" s="5" t="s">
        <v>1464</v>
      </c>
      <c r="C1482" s="5" t="s">
        <v>2249</v>
      </c>
      <c r="D1482" s="21" t="s">
        <v>6634</v>
      </c>
      <c r="F1482" s="24" t="s">
        <v>6635</v>
      </c>
      <c r="G1482" s="24" t="s">
        <v>6635</v>
      </c>
      <c r="AQ1482" s="49">
        <v>1632</v>
      </c>
      <c r="AR1482" s="50" t="s">
        <v>207</v>
      </c>
      <c r="CG1482" s="8"/>
      <c r="CM1482" s="97">
        <v>1632</v>
      </c>
      <c r="CN1482" s="105" t="s">
        <v>908</v>
      </c>
      <c r="CO1482" s="98" t="s">
        <v>223</v>
      </c>
    </row>
    <row r="1483" spans="1:94">
      <c r="A1483" s="5" t="s">
        <v>488</v>
      </c>
      <c r="B1483" s="5" t="s">
        <v>1464</v>
      </c>
      <c r="C1483" s="5" t="s">
        <v>2578</v>
      </c>
      <c r="D1483" s="21" t="s">
        <v>6636</v>
      </c>
      <c r="F1483" s="24" t="s">
        <v>6637</v>
      </c>
      <c r="G1483" s="24" t="s">
        <v>6638</v>
      </c>
      <c r="AQ1483" s="49">
        <v>1633</v>
      </c>
      <c r="AR1483" s="50" t="s">
        <v>207</v>
      </c>
      <c r="CG1483" s="8"/>
      <c r="CM1483" s="97">
        <v>1633</v>
      </c>
      <c r="CN1483" s="105" t="s">
        <v>908</v>
      </c>
      <c r="CO1483" s="98" t="s">
        <v>223</v>
      </c>
    </row>
    <row r="1484" spans="1:94" customHeight="1" ht="14.4">
      <c r="A1484" s="25" t="s">
        <v>416</v>
      </c>
      <c r="B1484" s="25" t="s">
        <v>1943</v>
      </c>
      <c r="D1484" s="118" t="s">
        <v>6639</v>
      </c>
      <c r="F1484" s="24" t="s">
        <v>6640</v>
      </c>
      <c r="G1484" s="24" t="s">
        <v>6641</v>
      </c>
      <c r="AQ1484" s="49">
        <v>1634</v>
      </c>
      <c r="AR1484" s="50" t="s">
        <v>207</v>
      </c>
      <c r="CG1484" s="8"/>
      <c r="CM1484" s="97">
        <v>1634</v>
      </c>
      <c r="CN1484" s="105" t="s">
        <v>908</v>
      </c>
      <c r="CO1484" s="98" t="s">
        <v>223</v>
      </c>
    </row>
    <row r="1485" spans="1:94">
      <c r="A1485" s="5" t="s">
        <v>488</v>
      </c>
      <c r="B1485" s="5" t="s">
        <v>1464</v>
      </c>
      <c r="C1485" s="5" t="s">
        <v>2578</v>
      </c>
      <c r="D1485" s="21" t="s">
        <v>6642</v>
      </c>
      <c r="F1485" s="24" t="s">
        <v>6643</v>
      </c>
      <c r="G1485" s="24" t="s">
        <v>1281</v>
      </c>
      <c r="AQ1485" s="49">
        <v>1635</v>
      </c>
      <c r="AR1485" s="50" t="s">
        <v>207</v>
      </c>
      <c r="CG1485" s="8"/>
      <c r="CM1485" s="97">
        <v>1635</v>
      </c>
      <c r="CN1485" s="105" t="s">
        <v>908</v>
      </c>
      <c r="CO1485" s="98" t="s">
        <v>223</v>
      </c>
    </row>
    <row r="1486" spans="1:94">
      <c r="A1486" s="5" t="s">
        <v>310</v>
      </c>
      <c r="B1486" s="5" t="s">
        <v>1030</v>
      </c>
      <c r="C1486" s="5" t="s">
        <v>2198</v>
      </c>
      <c r="D1486" s="21" t="s">
        <v>6644</v>
      </c>
      <c r="F1486" s="24" t="s">
        <v>6645</v>
      </c>
      <c r="G1486" s="24" t="s">
        <v>6646</v>
      </c>
      <c r="AQ1486" s="49">
        <v>1636</v>
      </c>
      <c r="AR1486" s="50" t="s">
        <v>207</v>
      </c>
      <c r="CG1486" s="8"/>
      <c r="CM1486" s="97">
        <v>1636</v>
      </c>
      <c r="CN1486" s="105" t="s">
        <v>908</v>
      </c>
      <c r="CO1486" s="98" t="s">
        <v>223</v>
      </c>
    </row>
    <row r="1487" spans="1:94">
      <c r="A1487" s="5" t="s">
        <v>488</v>
      </c>
      <c r="B1487" s="5" t="s">
        <v>1464</v>
      </c>
      <c r="C1487" s="5" t="s">
        <v>3266</v>
      </c>
      <c r="D1487" s="21" t="s">
        <v>6647</v>
      </c>
      <c r="F1487" s="24" t="s">
        <v>6648</v>
      </c>
      <c r="G1487" s="24" t="s">
        <v>6649</v>
      </c>
      <c r="AQ1487" s="49">
        <v>1637</v>
      </c>
      <c r="AR1487" s="50" t="s">
        <v>207</v>
      </c>
      <c r="CG1487" s="8"/>
      <c r="CM1487" s="97">
        <v>1637</v>
      </c>
      <c r="CN1487" s="105" t="s">
        <v>908</v>
      </c>
      <c r="CO1487" s="98" t="s">
        <v>223</v>
      </c>
    </row>
    <row r="1488" spans="1:94">
      <c r="A1488" s="5" t="s">
        <v>310</v>
      </c>
      <c r="B1488" s="5" t="s">
        <v>311</v>
      </c>
      <c r="C1488" s="5" t="s">
        <v>312</v>
      </c>
      <c r="D1488" s="21" t="s">
        <v>6650</v>
      </c>
      <c r="F1488" s="24" t="s">
        <v>6651</v>
      </c>
      <c r="G1488" s="24" t="s">
        <v>6652</v>
      </c>
      <c r="AQ1488" s="49">
        <v>1638</v>
      </c>
      <c r="AR1488" s="50" t="s">
        <v>207</v>
      </c>
      <c r="CG1488" s="8"/>
      <c r="CM1488" s="97">
        <v>1638</v>
      </c>
      <c r="CN1488" s="105" t="s">
        <v>908</v>
      </c>
      <c r="CO1488" s="98" t="s">
        <v>223</v>
      </c>
    </row>
    <row r="1489" spans="1:94" customHeight="1" ht="14.4">
      <c r="A1489" s="26" t="s">
        <v>1621</v>
      </c>
      <c r="B1489" s="26" t="s">
        <v>2570</v>
      </c>
      <c r="D1489" s="27" t="s">
        <v>6653</v>
      </c>
      <c r="F1489" s="24" t="s">
        <v>6654</v>
      </c>
      <c r="G1489" s="24" t="s">
        <v>6655</v>
      </c>
      <c r="AQ1489" s="49">
        <v>1639</v>
      </c>
      <c r="AR1489" s="50" t="s">
        <v>207</v>
      </c>
      <c r="CG1489" s="8"/>
      <c r="CM1489" s="97">
        <v>1639</v>
      </c>
      <c r="CN1489" s="105" t="s">
        <v>908</v>
      </c>
      <c r="CO1489" s="98" t="s">
        <v>223</v>
      </c>
    </row>
    <row r="1490" spans="1:94">
      <c r="A1490" s="5" t="s">
        <v>310</v>
      </c>
      <c r="B1490" s="5" t="s">
        <v>1030</v>
      </c>
      <c r="C1490" s="5" t="s">
        <v>2198</v>
      </c>
      <c r="D1490" s="21" t="s">
        <v>6656</v>
      </c>
      <c r="F1490" s="24" t="s">
        <v>6657</v>
      </c>
      <c r="G1490" s="24" t="s">
        <v>6658</v>
      </c>
      <c r="AQ1490" s="49">
        <v>1640</v>
      </c>
      <c r="AR1490" s="50" t="s">
        <v>207</v>
      </c>
      <c r="CG1490" s="8"/>
      <c r="CM1490" s="97">
        <v>1640</v>
      </c>
      <c r="CN1490" s="105" t="s">
        <v>908</v>
      </c>
      <c r="CO1490" s="98" t="s">
        <v>223</v>
      </c>
    </row>
    <row r="1491" spans="1:94" customHeight="1" ht="14.4">
      <c r="A1491" s="25" t="s">
        <v>416</v>
      </c>
      <c r="B1491" s="26" t="s">
        <v>6659</v>
      </c>
      <c r="D1491" s="27" t="s">
        <v>6660</v>
      </c>
      <c r="F1491" s="24" t="s">
        <v>6661</v>
      </c>
      <c r="G1491" s="24" t="s">
        <v>6662</v>
      </c>
      <c r="AQ1491" s="49">
        <v>1641</v>
      </c>
      <c r="AR1491" s="50" t="s">
        <v>207</v>
      </c>
      <c r="CG1491" s="8"/>
      <c r="CM1491" s="97">
        <v>1641</v>
      </c>
      <c r="CN1491" s="105" t="s">
        <v>908</v>
      </c>
      <c r="CO1491" s="98" t="s">
        <v>223</v>
      </c>
    </row>
    <row r="1492" spans="1:94">
      <c r="A1492" s="5" t="s">
        <v>310</v>
      </c>
      <c r="B1492" s="5" t="s">
        <v>1030</v>
      </c>
      <c r="C1492" s="5" t="s">
        <v>2226</v>
      </c>
      <c r="D1492" s="21" t="s">
        <v>6663</v>
      </c>
      <c r="F1492" s="24" t="s">
        <v>6664</v>
      </c>
      <c r="G1492" s="24" t="s">
        <v>6665</v>
      </c>
      <c r="AQ1492" s="49">
        <v>1642</v>
      </c>
      <c r="AR1492" s="50" t="s">
        <v>207</v>
      </c>
      <c r="CG1492" s="8"/>
      <c r="CM1492" s="97">
        <v>1642</v>
      </c>
      <c r="CN1492" s="105" t="s">
        <v>908</v>
      </c>
      <c r="CO1492" s="98" t="s">
        <v>223</v>
      </c>
    </row>
    <row r="1493" spans="1:94">
      <c r="A1493" s="5" t="s">
        <v>310</v>
      </c>
      <c r="B1493" s="5" t="s">
        <v>1030</v>
      </c>
      <c r="C1493" s="5" t="s">
        <v>2198</v>
      </c>
      <c r="D1493" s="21" t="s">
        <v>6666</v>
      </c>
      <c r="F1493" s="24" t="s">
        <v>6667</v>
      </c>
      <c r="G1493" s="24" t="s">
        <v>6668</v>
      </c>
      <c r="AQ1493" s="49">
        <v>1643</v>
      </c>
      <c r="AR1493" s="50" t="s">
        <v>207</v>
      </c>
      <c r="CG1493" s="8"/>
      <c r="CM1493" s="97">
        <v>1643</v>
      </c>
      <c r="CN1493" s="105" t="s">
        <v>908</v>
      </c>
      <c r="CO1493" s="98" t="s">
        <v>223</v>
      </c>
    </row>
    <row r="1494" spans="1:94">
      <c r="A1494" s="5" t="s">
        <v>488</v>
      </c>
      <c r="B1494" s="5" t="s">
        <v>1199</v>
      </c>
      <c r="C1494" s="5" t="s">
        <v>6669</v>
      </c>
      <c r="D1494" s="21" t="s">
        <v>6670</v>
      </c>
      <c r="F1494" s="24" t="s">
        <v>6671</v>
      </c>
      <c r="G1494" s="24" t="s">
        <v>6672</v>
      </c>
      <c r="AQ1494" s="49">
        <v>1644</v>
      </c>
      <c r="AR1494" s="50" t="s">
        <v>207</v>
      </c>
      <c r="CG1494" s="8"/>
      <c r="CM1494" s="97">
        <v>1644</v>
      </c>
      <c r="CN1494" s="105" t="s">
        <v>908</v>
      </c>
      <c r="CO1494" s="98" t="s">
        <v>223</v>
      </c>
    </row>
    <row r="1495" spans="1:94">
      <c r="A1495" s="5" t="s">
        <v>488</v>
      </c>
      <c r="B1495" s="5" t="s">
        <v>1199</v>
      </c>
      <c r="C1495" s="5" t="s">
        <v>6669</v>
      </c>
      <c r="D1495" s="21" t="s">
        <v>6673</v>
      </c>
      <c r="F1495" s="24" t="s">
        <v>6674</v>
      </c>
      <c r="G1495" s="24" t="s">
        <v>6675</v>
      </c>
      <c r="AQ1495" s="49">
        <v>1645</v>
      </c>
      <c r="AR1495" s="50" t="s">
        <v>207</v>
      </c>
      <c r="CG1495" s="8"/>
      <c r="CM1495" s="97">
        <v>1645</v>
      </c>
      <c r="CN1495" s="105" t="s">
        <v>908</v>
      </c>
      <c r="CO1495" s="98" t="s">
        <v>223</v>
      </c>
    </row>
    <row r="1496" spans="1:94">
      <c r="A1496" s="5" t="s">
        <v>340</v>
      </c>
      <c r="B1496" s="5" t="s">
        <v>4109</v>
      </c>
      <c r="C1496" s="5" t="s">
        <v>4110</v>
      </c>
      <c r="D1496" s="21" t="s">
        <v>6676</v>
      </c>
      <c r="F1496" s="24" t="s">
        <v>6677</v>
      </c>
      <c r="G1496" s="24" t="s">
        <v>6678</v>
      </c>
      <c r="AQ1496" s="49">
        <v>1646</v>
      </c>
      <c r="AR1496" s="50" t="s">
        <v>207</v>
      </c>
      <c r="CG1496" s="8"/>
      <c r="CM1496" s="97">
        <v>1646</v>
      </c>
      <c r="CN1496" s="105" t="s">
        <v>908</v>
      </c>
      <c r="CO1496" s="98" t="s">
        <v>223</v>
      </c>
    </row>
    <row r="1497" spans="1:94">
      <c r="A1497" s="5" t="s">
        <v>488</v>
      </c>
      <c r="B1497" s="5" t="s">
        <v>1540</v>
      </c>
      <c r="C1497" s="5" t="s">
        <v>2973</v>
      </c>
      <c r="D1497" s="21" t="s">
        <v>6679</v>
      </c>
      <c r="F1497" s="24" t="s">
        <v>6680</v>
      </c>
      <c r="G1497" s="24" t="s">
        <v>6681</v>
      </c>
      <c r="AQ1497" s="49">
        <v>1647</v>
      </c>
      <c r="AR1497" s="50" t="s">
        <v>207</v>
      </c>
      <c r="CG1497" s="8"/>
      <c r="CM1497" s="97">
        <v>1647</v>
      </c>
      <c r="CN1497" s="105" t="s">
        <v>908</v>
      </c>
      <c r="CO1497" s="98" t="s">
        <v>223</v>
      </c>
    </row>
    <row r="1498" spans="1:94">
      <c r="A1498" s="5" t="s">
        <v>488</v>
      </c>
      <c r="B1498" s="5" t="s">
        <v>652</v>
      </c>
      <c r="C1498" s="5" t="s">
        <v>4403</v>
      </c>
      <c r="D1498" s="21" t="s">
        <v>6682</v>
      </c>
      <c r="F1498" s="24" t="s">
        <v>6683</v>
      </c>
      <c r="G1498" s="24" t="s">
        <v>6684</v>
      </c>
      <c r="AQ1498" s="49">
        <v>1648</v>
      </c>
      <c r="AR1498" s="50" t="s">
        <v>207</v>
      </c>
      <c r="CG1498" s="8"/>
      <c r="CM1498" s="97">
        <v>1648</v>
      </c>
      <c r="CN1498" s="105" t="s">
        <v>908</v>
      </c>
      <c r="CO1498" s="98" t="s">
        <v>223</v>
      </c>
    </row>
    <row r="1499" spans="1:94">
      <c r="A1499" s="5" t="s">
        <v>488</v>
      </c>
      <c r="B1499" s="5" t="s">
        <v>1464</v>
      </c>
      <c r="C1499" s="5" t="s">
        <v>6685</v>
      </c>
      <c r="D1499" s="21" t="s">
        <v>6686</v>
      </c>
      <c r="F1499" s="24" t="s">
        <v>6687</v>
      </c>
      <c r="G1499" s="24" t="s">
        <v>6688</v>
      </c>
      <c r="AQ1499" s="49">
        <v>1649</v>
      </c>
      <c r="AR1499" s="50" t="s">
        <v>207</v>
      </c>
      <c r="CG1499" s="8"/>
      <c r="CM1499" s="97">
        <v>1649</v>
      </c>
      <c r="CN1499" s="105" t="s">
        <v>908</v>
      </c>
      <c r="CO1499" s="98" t="s">
        <v>223</v>
      </c>
    </row>
    <row r="1500" spans="1:94">
      <c r="A1500" s="5" t="s">
        <v>488</v>
      </c>
      <c r="B1500" s="5" t="s">
        <v>1486</v>
      </c>
      <c r="C1500" s="5" t="s">
        <v>1487</v>
      </c>
      <c r="D1500" s="21" t="s">
        <v>6689</v>
      </c>
      <c r="F1500" s="24" t="s">
        <v>6687</v>
      </c>
      <c r="G1500" s="24" t="s">
        <v>6690</v>
      </c>
      <c r="AQ1500" s="49">
        <v>1650</v>
      </c>
      <c r="AR1500" s="50" t="s">
        <v>6691</v>
      </c>
      <c r="CG1500" s="8"/>
      <c r="CM1500" s="97">
        <v>1650</v>
      </c>
      <c r="CN1500" s="105" t="s">
        <v>908</v>
      </c>
      <c r="CO1500" s="98" t="s">
        <v>223</v>
      </c>
    </row>
    <row r="1501" spans="1:94">
      <c r="A1501" s="5" t="s">
        <v>488</v>
      </c>
      <c r="B1501" s="5" t="s">
        <v>1486</v>
      </c>
      <c r="C1501" s="5" t="s">
        <v>4297</v>
      </c>
      <c r="D1501" s="21" t="s">
        <v>6692</v>
      </c>
      <c r="F1501" s="24" t="s">
        <v>6693</v>
      </c>
      <c r="G1501" s="24" t="s">
        <v>6694</v>
      </c>
      <c r="AQ1501" s="49">
        <v>1651</v>
      </c>
      <c r="AR1501" s="50" t="s">
        <v>207</v>
      </c>
      <c r="CG1501" s="8"/>
      <c r="CM1501" s="97">
        <v>1651</v>
      </c>
      <c r="CN1501" s="105" t="s">
        <v>908</v>
      </c>
      <c r="CO1501" s="98" t="s">
        <v>223</v>
      </c>
    </row>
    <row r="1502" spans="1:94">
      <c r="A1502" s="5" t="s">
        <v>488</v>
      </c>
      <c r="B1502" s="5" t="s">
        <v>1486</v>
      </c>
      <c r="C1502" s="5" t="s">
        <v>4499</v>
      </c>
      <c r="D1502" s="21" t="s">
        <v>6695</v>
      </c>
      <c r="F1502" s="24" t="s">
        <v>6696</v>
      </c>
      <c r="G1502" s="24" t="s">
        <v>6697</v>
      </c>
      <c r="AQ1502" s="49">
        <v>1652</v>
      </c>
      <c r="AR1502" s="50" t="s">
        <v>207</v>
      </c>
      <c r="CG1502" s="8"/>
      <c r="CM1502" s="97">
        <v>1652</v>
      </c>
      <c r="CN1502" s="105" t="s">
        <v>908</v>
      </c>
      <c r="CO1502" s="98" t="s">
        <v>223</v>
      </c>
    </row>
    <row r="1503" spans="1:94">
      <c r="A1503" s="5" t="s">
        <v>488</v>
      </c>
      <c r="B1503" s="5" t="s">
        <v>652</v>
      </c>
      <c r="C1503" s="5" t="s">
        <v>2693</v>
      </c>
      <c r="D1503" s="21" t="s">
        <v>6698</v>
      </c>
      <c r="F1503" s="24" t="s">
        <v>6699</v>
      </c>
      <c r="G1503" s="24" t="s">
        <v>6700</v>
      </c>
      <c r="AQ1503" s="49">
        <v>1653</v>
      </c>
      <c r="AR1503" s="50" t="s">
        <v>207</v>
      </c>
      <c r="CG1503" s="8"/>
      <c r="CM1503" s="97">
        <v>1653</v>
      </c>
      <c r="CN1503" s="105" t="s">
        <v>908</v>
      </c>
      <c r="CO1503" s="98" t="s">
        <v>223</v>
      </c>
    </row>
    <row r="1504" spans="1:94">
      <c r="A1504" s="5" t="s">
        <v>488</v>
      </c>
      <c r="B1504" s="5" t="s">
        <v>1486</v>
      </c>
      <c r="C1504" s="5" t="s">
        <v>2753</v>
      </c>
      <c r="D1504" s="21" t="s">
        <v>6701</v>
      </c>
      <c r="F1504" s="24" t="s">
        <v>6702</v>
      </c>
      <c r="G1504" s="24" t="s">
        <v>6703</v>
      </c>
      <c r="AQ1504" s="49">
        <v>1654</v>
      </c>
      <c r="AR1504" s="50" t="s">
        <v>207</v>
      </c>
      <c r="CG1504" s="8"/>
      <c r="CM1504" s="97">
        <v>1654</v>
      </c>
      <c r="CN1504" s="105" t="s">
        <v>908</v>
      </c>
      <c r="CO1504" s="98" t="s">
        <v>223</v>
      </c>
    </row>
    <row r="1505" spans="1:94">
      <c r="A1505" s="5" t="s">
        <v>310</v>
      </c>
      <c r="B1505" s="5" t="s">
        <v>1030</v>
      </c>
      <c r="C1505" s="5" t="s">
        <v>1277</v>
      </c>
      <c r="D1505" s="21" t="s">
        <v>6704</v>
      </c>
      <c r="F1505" s="24" t="s">
        <v>6705</v>
      </c>
      <c r="G1505" s="24" t="s">
        <v>6706</v>
      </c>
      <c r="AQ1505" s="49">
        <v>1655</v>
      </c>
      <c r="AR1505" s="50" t="s">
        <v>207</v>
      </c>
      <c r="CG1505" s="8"/>
      <c r="CM1505" s="97">
        <v>1655</v>
      </c>
      <c r="CN1505" s="105" t="s">
        <v>908</v>
      </c>
      <c r="CO1505" s="98" t="s">
        <v>223</v>
      </c>
    </row>
    <row r="1506" spans="1:94">
      <c r="A1506" s="5" t="s">
        <v>488</v>
      </c>
      <c r="B1506" s="5" t="s">
        <v>1486</v>
      </c>
      <c r="C1506" s="5" t="s">
        <v>1487</v>
      </c>
      <c r="D1506" s="21" t="s">
        <v>6707</v>
      </c>
      <c r="F1506" s="24" t="s">
        <v>6708</v>
      </c>
      <c r="G1506" s="24" t="s">
        <v>6709</v>
      </c>
      <c r="AQ1506" s="49">
        <v>1656</v>
      </c>
      <c r="AR1506" s="50" t="s">
        <v>207</v>
      </c>
      <c r="CG1506" s="8"/>
      <c r="CM1506" s="97">
        <v>1656</v>
      </c>
      <c r="CN1506" s="105" t="s">
        <v>908</v>
      </c>
      <c r="CO1506" s="98" t="s">
        <v>223</v>
      </c>
    </row>
    <row r="1507" spans="1:94">
      <c r="A1507" s="5" t="s">
        <v>488</v>
      </c>
      <c r="B1507" s="5" t="s">
        <v>694</v>
      </c>
      <c r="C1507" s="5" t="s">
        <v>801</v>
      </c>
      <c r="D1507" s="21" t="s">
        <v>6710</v>
      </c>
      <c r="F1507" s="24" t="s">
        <v>6711</v>
      </c>
      <c r="G1507" s="24" t="s">
        <v>6711</v>
      </c>
      <c r="AQ1507" s="49">
        <v>1657</v>
      </c>
      <c r="AR1507" s="50" t="s">
        <v>207</v>
      </c>
      <c r="CG1507" s="8"/>
      <c r="CM1507" s="97">
        <v>1657</v>
      </c>
      <c r="CN1507" s="105" t="s">
        <v>908</v>
      </c>
      <c r="CO1507" s="98" t="s">
        <v>223</v>
      </c>
    </row>
    <row r="1508" spans="1:94">
      <c r="A1508" s="5" t="s">
        <v>488</v>
      </c>
      <c r="B1508" s="5" t="s">
        <v>1464</v>
      </c>
      <c r="C1508" s="5" t="s">
        <v>3266</v>
      </c>
      <c r="D1508" s="21" t="s">
        <v>6712</v>
      </c>
      <c r="F1508" s="24" t="s">
        <v>6713</v>
      </c>
      <c r="G1508" s="24" t="s">
        <v>6714</v>
      </c>
      <c r="AQ1508" s="49">
        <v>1658</v>
      </c>
      <c r="AR1508" s="50" t="s">
        <v>207</v>
      </c>
      <c r="CG1508" s="8"/>
      <c r="CM1508" s="97">
        <v>1658</v>
      </c>
      <c r="CN1508" s="105" t="s">
        <v>908</v>
      </c>
      <c r="CO1508" s="98" t="s">
        <v>223</v>
      </c>
    </row>
    <row r="1509" spans="1:94">
      <c r="A1509" s="5" t="s">
        <v>488</v>
      </c>
      <c r="B1509" s="5" t="s">
        <v>652</v>
      </c>
      <c r="C1509" s="5" t="s">
        <v>742</v>
      </c>
      <c r="D1509" s="21" t="s">
        <v>6715</v>
      </c>
      <c r="F1509" s="24" t="s">
        <v>6716</v>
      </c>
      <c r="G1509" s="24" t="s">
        <v>6717</v>
      </c>
      <c r="AQ1509" s="49">
        <v>1659</v>
      </c>
      <c r="AR1509" s="50" t="s">
        <v>207</v>
      </c>
      <c r="CG1509" s="8"/>
      <c r="CM1509" s="97">
        <v>1659</v>
      </c>
      <c r="CN1509" s="105" t="s">
        <v>908</v>
      </c>
      <c r="CO1509" s="98" t="s">
        <v>223</v>
      </c>
    </row>
    <row r="1510" spans="1:94">
      <c r="A1510" s="5" t="s">
        <v>488</v>
      </c>
      <c r="B1510" s="5" t="s">
        <v>694</v>
      </c>
      <c r="C1510" s="5" t="s">
        <v>2611</v>
      </c>
      <c r="D1510" s="21" t="s">
        <v>6718</v>
      </c>
      <c r="F1510" s="24" t="s">
        <v>6719</v>
      </c>
      <c r="G1510" s="24" t="s">
        <v>6719</v>
      </c>
      <c r="AQ1510" s="49">
        <v>1660</v>
      </c>
      <c r="AR1510" s="50" t="s">
        <v>207</v>
      </c>
      <c r="CG1510" s="8"/>
      <c r="CM1510" s="97">
        <v>1660</v>
      </c>
      <c r="CN1510" s="105" t="s">
        <v>908</v>
      </c>
      <c r="CO1510" s="98" t="s">
        <v>223</v>
      </c>
    </row>
    <row r="1511" spans="1:94">
      <c r="A1511" s="5" t="s">
        <v>340</v>
      </c>
      <c r="B1511" s="5" t="s">
        <v>6720</v>
      </c>
      <c r="C1511" s="5" t="s">
        <v>6721</v>
      </c>
      <c r="D1511" s="21" t="s">
        <v>6722</v>
      </c>
      <c r="F1511" s="24" t="s">
        <v>6723</v>
      </c>
      <c r="G1511" s="24" t="s">
        <v>6724</v>
      </c>
      <c r="AQ1511" s="49">
        <v>1661</v>
      </c>
      <c r="AR1511" s="50" t="s">
        <v>207</v>
      </c>
      <c r="CG1511" s="8"/>
      <c r="CM1511" s="97">
        <v>1661</v>
      </c>
      <c r="CN1511" s="105" t="s">
        <v>908</v>
      </c>
      <c r="CO1511" s="98" t="s">
        <v>223</v>
      </c>
    </row>
    <row r="1512" spans="1:94">
      <c r="A1512" s="5" t="s">
        <v>340</v>
      </c>
      <c r="B1512" s="5" t="s">
        <v>1854</v>
      </c>
      <c r="C1512" s="5" t="s">
        <v>6725</v>
      </c>
      <c r="D1512" s="21" t="s">
        <v>6726</v>
      </c>
      <c r="F1512" s="24" t="s">
        <v>6727</v>
      </c>
      <c r="G1512" s="24" t="s">
        <v>6727</v>
      </c>
      <c r="AQ1512" s="49">
        <v>1662</v>
      </c>
      <c r="AR1512" s="50" t="s">
        <v>207</v>
      </c>
      <c r="CG1512" s="8"/>
      <c r="CM1512" s="97">
        <v>1662</v>
      </c>
      <c r="CN1512" s="105" t="s">
        <v>908</v>
      </c>
      <c r="CO1512" s="98" t="s">
        <v>223</v>
      </c>
    </row>
    <row r="1513" spans="1:94">
      <c r="A1513" s="5" t="s">
        <v>340</v>
      </c>
      <c r="B1513" s="5" t="s">
        <v>1862</v>
      </c>
      <c r="C1513" s="5" t="s">
        <v>2987</v>
      </c>
      <c r="D1513" s="21" t="s">
        <v>6728</v>
      </c>
      <c r="F1513" s="24" t="s">
        <v>6729</v>
      </c>
      <c r="G1513" s="24" t="s">
        <v>6730</v>
      </c>
      <c r="AQ1513" s="49">
        <v>1663</v>
      </c>
      <c r="AR1513" s="50" t="s">
        <v>207</v>
      </c>
      <c r="CG1513" s="8"/>
      <c r="CM1513" s="97">
        <v>1663</v>
      </c>
      <c r="CN1513" s="105" t="s">
        <v>908</v>
      </c>
      <c r="CO1513" s="98" t="s">
        <v>223</v>
      </c>
    </row>
    <row r="1514" spans="1:94">
      <c r="A1514" s="5" t="s">
        <v>340</v>
      </c>
      <c r="B1514" s="5" t="s">
        <v>2758</v>
      </c>
      <c r="C1514" s="5" t="s">
        <v>2963</v>
      </c>
      <c r="D1514" s="21" t="s">
        <v>6731</v>
      </c>
      <c r="F1514" s="24" t="s">
        <v>6732</v>
      </c>
      <c r="G1514" s="24" t="s">
        <v>6733</v>
      </c>
      <c r="AQ1514" s="49">
        <v>1664</v>
      </c>
      <c r="AR1514" s="50" t="s">
        <v>207</v>
      </c>
      <c r="CG1514" s="8"/>
      <c r="CM1514" s="97">
        <v>1664</v>
      </c>
      <c r="CN1514" s="105" t="s">
        <v>908</v>
      </c>
      <c r="CO1514" s="98" t="s">
        <v>223</v>
      </c>
    </row>
    <row r="1515" spans="1:94">
      <c r="A1515" s="5" t="s">
        <v>310</v>
      </c>
      <c r="B1515" s="5" t="s">
        <v>1508</v>
      </c>
      <c r="C1515" s="5" t="s">
        <v>2643</v>
      </c>
      <c r="D1515" s="21" t="s">
        <v>6734</v>
      </c>
      <c r="F1515" s="24" t="s">
        <v>6735</v>
      </c>
      <c r="G1515" s="24" t="s">
        <v>6736</v>
      </c>
      <c r="AQ1515" s="49">
        <v>1665</v>
      </c>
      <c r="AR1515" s="50" t="s">
        <v>207</v>
      </c>
      <c r="CG1515" s="8"/>
      <c r="CM1515" s="97">
        <v>1665</v>
      </c>
      <c r="CN1515" s="105" t="s">
        <v>908</v>
      </c>
      <c r="CO1515" s="98" t="s">
        <v>223</v>
      </c>
    </row>
    <row r="1516" spans="1:94">
      <c r="A1516" s="5" t="s">
        <v>1173</v>
      </c>
      <c r="B1516" s="5" t="s">
        <v>2425</v>
      </c>
      <c r="C1516" s="5" t="s">
        <v>4962</v>
      </c>
      <c r="D1516" s="21" t="s">
        <v>6737</v>
      </c>
      <c r="F1516" s="24" t="s">
        <v>6738</v>
      </c>
      <c r="G1516" s="24" t="s">
        <v>6739</v>
      </c>
      <c r="AQ1516" s="49">
        <v>1666</v>
      </c>
      <c r="AR1516" s="50" t="s">
        <v>207</v>
      </c>
      <c r="CG1516" s="8"/>
      <c r="CM1516" s="97">
        <v>1666</v>
      </c>
      <c r="CN1516" s="105" t="s">
        <v>908</v>
      </c>
      <c r="CO1516" s="98" t="s">
        <v>223</v>
      </c>
    </row>
    <row r="1517" spans="1:94">
      <c r="A1517" s="5" t="s">
        <v>488</v>
      </c>
      <c r="B1517" s="5" t="s">
        <v>1464</v>
      </c>
      <c r="C1517" s="5" t="s">
        <v>6740</v>
      </c>
      <c r="D1517" s="21" t="s">
        <v>6741</v>
      </c>
      <c r="F1517" s="24" t="s">
        <v>6742</v>
      </c>
      <c r="G1517" s="24" t="s">
        <v>6732</v>
      </c>
      <c r="AQ1517" s="49">
        <v>1667</v>
      </c>
      <c r="AR1517" s="50" t="s">
        <v>207</v>
      </c>
      <c r="CG1517" s="8"/>
      <c r="CM1517" s="97">
        <v>1667</v>
      </c>
      <c r="CN1517" s="105" t="s">
        <v>908</v>
      </c>
      <c r="CO1517" s="98" t="s">
        <v>223</v>
      </c>
    </row>
    <row r="1518" spans="1:94">
      <c r="A1518" s="5" t="s">
        <v>488</v>
      </c>
      <c r="B1518" s="5" t="s">
        <v>2921</v>
      </c>
      <c r="C1518" s="5" t="s">
        <v>6743</v>
      </c>
      <c r="D1518" s="21" t="s">
        <v>6744</v>
      </c>
      <c r="F1518" s="24" t="s">
        <v>6745</v>
      </c>
      <c r="G1518" s="24" t="s">
        <v>6746</v>
      </c>
      <c r="AQ1518" s="49">
        <v>1668</v>
      </c>
      <c r="AR1518" s="50" t="s">
        <v>207</v>
      </c>
      <c r="CG1518" s="8"/>
      <c r="CM1518" s="97">
        <v>1668</v>
      </c>
      <c r="CN1518" s="105" t="s">
        <v>908</v>
      </c>
      <c r="CO1518" s="98" t="s">
        <v>223</v>
      </c>
    </row>
    <row r="1519" spans="1:94">
      <c r="A1519" s="5" t="s">
        <v>488</v>
      </c>
      <c r="B1519" s="5" t="s">
        <v>1199</v>
      </c>
      <c r="C1519" s="5" t="s">
        <v>6747</v>
      </c>
      <c r="D1519" s="21" t="s">
        <v>6748</v>
      </c>
      <c r="F1519" s="24" t="s">
        <v>6749</v>
      </c>
      <c r="G1519" s="24" t="s">
        <v>6749</v>
      </c>
      <c r="AQ1519" s="49">
        <v>1669</v>
      </c>
      <c r="AR1519" s="50" t="s">
        <v>207</v>
      </c>
      <c r="CG1519" s="8"/>
      <c r="CM1519" s="97">
        <v>1669</v>
      </c>
      <c r="CN1519" s="105" t="s">
        <v>908</v>
      </c>
      <c r="CO1519" s="98" t="s">
        <v>223</v>
      </c>
    </row>
    <row r="1520" spans="1:94">
      <c r="A1520" s="5" t="s">
        <v>488</v>
      </c>
      <c r="B1520" s="5" t="s">
        <v>489</v>
      </c>
      <c r="C1520" s="5" t="s">
        <v>1161</v>
      </c>
      <c r="D1520" s="21" t="s">
        <v>6750</v>
      </c>
      <c r="F1520" s="24" t="s">
        <v>6751</v>
      </c>
      <c r="G1520" s="24" t="s">
        <v>6752</v>
      </c>
      <c r="AQ1520" s="49">
        <v>1670</v>
      </c>
      <c r="AR1520" s="50" t="s">
        <v>6753</v>
      </c>
      <c r="CG1520" s="8"/>
      <c r="CM1520" s="97">
        <v>1670</v>
      </c>
      <c r="CN1520" s="105" t="s">
        <v>908</v>
      </c>
      <c r="CO1520" s="98" t="s">
        <v>223</v>
      </c>
    </row>
    <row r="1521" spans="1:94">
      <c r="A1521" s="28" t="s">
        <v>441</v>
      </c>
      <c r="B1521" s="5" t="s">
        <v>532</v>
      </c>
      <c r="D1521" s="5" t="s">
        <v>6754</v>
      </c>
      <c r="F1521" s="24" t="s">
        <v>6755</v>
      </c>
      <c r="G1521" s="24" t="s">
        <v>6756</v>
      </c>
      <c r="AQ1521" s="49">
        <v>1671</v>
      </c>
      <c r="AR1521" s="50" t="s">
        <v>207</v>
      </c>
      <c r="CG1521" s="8"/>
      <c r="CM1521" s="97">
        <v>1671</v>
      </c>
      <c r="CN1521" s="105" t="s">
        <v>908</v>
      </c>
      <c r="CO1521" s="98" t="s">
        <v>223</v>
      </c>
    </row>
    <row r="1522" spans="1:94">
      <c r="A1522" s="5" t="s">
        <v>1173</v>
      </c>
      <c r="B1522" s="5" t="s">
        <v>1174</v>
      </c>
      <c r="C1522" s="5" t="s">
        <v>1175</v>
      </c>
      <c r="D1522" s="21" t="s">
        <v>6757</v>
      </c>
      <c r="F1522" s="24" t="s">
        <v>6758</v>
      </c>
      <c r="G1522" s="24" t="s">
        <v>6759</v>
      </c>
      <c r="AQ1522" s="49">
        <v>1672</v>
      </c>
      <c r="AR1522" s="50" t="s">
        <v>207</v>
      </c>
      <c r="CG1522" s="8"/>
      <c r="CM1522" s="97">
        <v>1672</v>
      </c>
      <c r="CN1522" s="105" t="s">
        <v>908</v>
      </c>
      <c r="CO1522" s="98" t="s">
        <v>223</v>
      </c>
    </row>
    <row r="1523" spans="1:94">
      <c r="A1523" s="5" t="s">
        <v>488</v>
      </c>
      <c r="B1523" s="5" t="s">
        <v>571</v>
      </c>
      <c r="C1523" s="5" t="s">
        <v>572</v>
      </c>
      <c r="D1523" s="21" t="s">
        <v>6760</v>
      </c>
      <c r="F1523" s="24" t="s">
        <v>6761</v>
      </c>
      <c r="G1523" s="24" t="s">
        <v>6762</v>
      </c>
      <c r="AQ1523" s="49">
        <v>1673</v>
      </c>
      <c r="AR1523" s="50" t="s">
        <v>207</v>
      </c>
      <c r="CG1523" s="8"/>
      <c r="CM1523" s="97">
        <v>1673</v>
      </c>
      <c r="CN1523" s="105" t="s">
        <v>908</v>
      </c>
      <c r="CO1523" s="98" t="s">
        <v>223</v>
      </c>
    </row>
    <row r="1524" spans="1:94">
      <c r="A1524" s="5" t="s">
        <v>441</v>
      </c>
      <c r="B1524" s="5" t="s">
        <v>3626</v>
      </c>
      <c r="D1524" s="5" t="s">
        <v>6763</v>
      </c>
      <c r="F1524" s="24" t="s">
        <v>6764</v>
      </c>
      <c r="G1524" s="24" t="s">
        <v>6765</v>
      </c>
      <c r="AQ1524" s="49">
        <v>1674</v>
      </c>
      <c r="AR1524" s="50" t="s">
        <v>207</v>
      </c>
      <c r="CG1524" s="8"/>
      <c r="CM1524" s="97">
        <v>1674</v>
      </c>
      <c r="CN1524" s="105" t="s">
        <v>908</v>
      </c>
      <c r="CO1524" s="98" t="s">
        <v>223</v>
      </c>
    </row>
    <row r="1525" spans="1:94">
      <c r="A1525" s="5" t="s">
        <v>488</v>
      </c>
      <c r="B1525" s="5" t="s">
        <v>981</v>
      </c>
      <c r="C1525" s="5" t="s">
        <v>2390</v>
      </c>
      <c r="D1525" s="21" t="s">
        <v>6766</v>
      </c>
      <c r="F1525" s="24" t="s">
        <v>6767</v>
      </c>
      <c r="G1525" s="24" t="s">
        <v>6767</v>
      </c>
      <c r="AQ1525" s="49">
        <v>1675</v>
      </c>
      <c r="AR1525" s="50" t="s">
        <v>207</v>
      </c>
      <c r="CG1525" s="8"/>
      <c r="CM1525" s="97">
        <v>1675</v>
      </c>
      <c r="CN1525" s="105" t="s">
        <v>908</v>
      </c>
      <c r="CO1525" s="98" t="s">
        <v>223</v>
      </c>
    </row>
    <row r="1526" spans="1:94">
      <c r="A1526" s="5" t="s">
        <v>488</v>
      </c>
      <c r="B1526" s="5" t="s">
        <v>1486</v>
      </c>
      <c r="C1526" s="5" t="s">
        <v>2243</v>
      </c>
      <c r="D1526" s="21" t="s">
        <v>6768</v>
      </c>
      <c r="F1526" s="24" t="s">
        <v>6769</v>
      </c>
      <c r="G1526" s="24" t="s">
        <v>6769</v>
      </c>
      <c r="AQ1526" s="49">
        <v>1678</v>
      </c>
      <c r="AR1526" s="50" t="s">
        <v>207</v>
      </c>
      <c r="CG1526" s="8"/>
      <c r="CM1526" s="97">
        <v>1678</v>
      </c>
      <c r="CN1526" s="105" t="s">
        <v>908</v>
      </c>
      <c r="CO1526" s="98" t="s">
        <v>223</v>
      </c>
    </row>
    <row r="1527" spans="1:94">
      <c r="A1527" s="5" t="s">
        <v>340</v>
      </c>
      <c r="B1527" s="5" t="s">
        <v>1825</v>
      </c>
      <c r="C1527" s="5" t="s">
        <v>3025</v>
      </c>
      <c r="D1527" s="21" t="s">
        <v>6770</v>
      </c>
      <c r="F1527" s="24" t="s">
        <v>6771</v>
      </c>
      <c r="G1527" s="24" t="s">
        <v>6772</v>
      </c>
      <c r="AQ1527" s="49">
        <v>1679</v>
      </c>
      <c r="AR1527" s="50" t="s">
        <v>207</v>
      </c>
      <c r="CG1527" s="8"/>
      <c r="CM1527" s="97">
        <v>1679</v>
      </c>
      <c r="CN1527" s="105" t="s">
        <v>908</v>
      </c>
      <c r="CO1527" s="98" t="s">
        <v>223</v>
      </c>
    </row>
    <row r="1528" spans="1:94">
      <c r="A1528" s="5" t="s">
        <v>340</v>
      </c>
      <c r="B1528" s="5" t="s">
        <v>1825</v>
      </c>
      <c r="C1528" s="5" t="s">
        <v>3025</v>
      </c>
      <c r="D1528" s="21" t="s">
        <v>6773</v>
      </c>
      <c r="F1528" s="24" t="s">
        <v>6774</v>
      </c>
      <c r="G1528" s="24" t="s">
        <v>6775</v>
      </c>
      <c r="AQ1528" s="49">
        <v>1680</v>
      </c>
      <c r="AR1528" s="50" t="s">
        <v>207</v>
      </c>
      <c r="CG1528" s="8"/>
      <c r="CM1528" s="97">
        <v>1680</v>
      </c>
      <c r="CN1528" s="105" t="s">
        <v>908</v>
      </c>
      <c r="CO1528" s="98" t="s">
        <v>223</v>
      </c>
    </row>
    <row r="1529" spans="1:94">
      <c r="A1529" s="5" t="s">
        <v>340</v>
      </c>
      <c r="B1529" s="5" t="s">
        <v>1825</v>
      </c>
      <c r="C1529" s="5" t="s">
        <v>3025</v>
      </c>
      <c r="D1529" s="21" t="s">
        <v>6776</v>
      </c>
      <c r="F1529" s="24" t="s">
        <v>6777</v>
      </c>
      <c r="G1529" s="24" t="s">
        <v>6778</v>
      </c>
      <c r="AQ1529" s="49">
        <v>1681</v>
      </c>
      <c r="AR1529" s="50" t="s">
        <v>207</v>
      </c>
      <c r="CG1529" s="8"/>
      <c r="CM1529" s="97">
        <v>1681</v>
      </c>
      <c r="CN1529" s="105" t="s">
        <v>908</v>
      </c>
      <c r="CO1529" s="98" t="s">
        <v>223</v>
      </c>
    </row>
    <row r="1530" spans="1:94">
      <c r="A1530" s="5" t="s">
        <v>340</v>
      </c>
      <c r="B1530" s="5" t="s">
        <v>1825</v>
      </c>
      <c r="C1530" s="5" t="s">
        <v>3025</v>
      </c>
      <c r="D1530" s="21" t="s">
        <v>6779</v>
      </c>
      <c r="F1530" s="24" t="s">
        <v>6780</v>
      </c>
      <c r="G1530" s="24" t="s">
        <v>6781</v>
      </c>
      <c r="AQ1530" s="49">
        <v>1682</v>
      </c>
      <c r="AR1530" s="50" t="s">
        <v>207</v>
      </c>
      <c r="CG1530" s="8"/>
      <c r="CM1530" s="97">
        <v>1682</v>
      </c>
      <c r="CN1530" s="105" t="s">
        <v>908</v>
      </c>
      <c r="CO1530" s="98" t="s">
        <v>223</v>
      </c>
    </row>
    <row r="1531" spans="1:94">
      <c r="A1531" s="5" t="s">
        <v>340</v>
      </c>
      <c r="B1531" s="5" t="s">
        <v>1770</v>
      </c>
      <c r="C1531" s="5" t="s">
        <v>2286</v>
      </c>
      <c r="D1531" s="21" t="s">
        <v>6782</v>
      </c>
      <c r="F1531" s="24" t="s">
        <v>6783</v>
      </c>
      <c r="G1531" s="24" t="s">
        <v>6783</v>
      </c>
      <c r="AQ1531" s="49">
        <v>1683</v>
      </c>
      <c r="AR1531" s="50" t="s">
        <v>207</v>
      </c>
      <c r="CG1531" s="8"/>
      <c r="CM1531" s="97">
        <v>1683</v>
      </c>
      <c r="CN1531" s="105" t="s">
        <v>908</v>
      </c>
      <c r="CO1531" s="98" t="s">
        <v>223</v>
      </c>
    </row>
    <row r="1532" spans="1:94">
      <c r="A1532" s="28" t="s">
        <v>441</v>
      </c>
      <c r="B1532" s="5" t="s">
        <v>532</v>
      </c>
      <c r="D1532" s="5" t="s">
        <v>6784</v>
      </c>
      <c r="F1532" s="24" t="s">
        <v>6785</v>
      </c>
      <c r="G1532" s="24" t="s">
        <v>6786</v>
      </c>
      <c r="AQ1532" s="49">
        <v>1684</v>
      </c>
      <c r="AR1532" s="50" t="s">
        <v>207</v>
      </c>
      <c r="CG1532" s="8"/>
      <c r="CM1532" s="97">
        <v>1684</v>
      </c>
      <c r="CN1532" s="105" t="s">
        <v>908</v>
      </c>
      <c r="CO1532" s="98" t="s">
        <v>223</v>
      </c>
    </row>
    <row r="1533" spans="1:94">
      <c r="A1533" s="5" t="s">
        <v>340</v>
      </c>
      <c r="B1533" s="5" t="s">
        <v>2091</v>
      </c>
      <c r="C1533" s="5" t="s">
        <v>2091</v>
      </c>
      <c r="D1533" s="21" t="s">
        <v>6787</v>
      </c>
      <c r="F1533" s="24" t="s">
        <v>6788</v>
      </c>
      <c r="G1533" s="24" t="s">
        <v>6788</v>
      </c>
      <c r="AQ1533" s="49">
        <v>1685</v>
      </c>
      <c r="AR1533" s="50" t="s">
        <v>207</v>
      </c>
      <c r="CG1533" s="8"/>
      <c r="CM1533" s="97">
        <v>1685</v>
      </c>
      <c r="CN1533" s="105" t="s">
        <v>908</v>
      </c>
      <c r="CO1533" s="98" t="s">
        <v>223</v>
      </c>
    </row>
    <row r="1534" spans="1:94">
      <c r="A1534" s="5" t="s">
        <v>340</v>
      </c>
      <c r="B1534" s="5" t="s">
        <v>2297</v>
      </c>
      <c r="C1534" s="5" t="s">
        <v>6789</v>
      </c>
      <c r="D1534" s="21" t="s">
        <v>6789</v>
      </c>
      <c r="F1534" s="24" t="s">
        <v>6790</v>
      </c>
      <c r="G1534" s="24" t="s">
        <v>6791</v>
      </c>
      <c r="AQ1534" s="49">
        <v>1686</v>
      </c>
      <c r="AR1534" s="50" t="s">
        <v>207</v>
      </c>
      <c r="CG1534" s="8"/>
      <c r="CM1534" s="97">
        <v>1686</v>
      </c>
      <c r="CN1534" s="105" t="s">
        <v>908</v>
      </c>
      <c r="CO1534" s="98" t="s">
        <v>223</v>
      </c>
    </row>
    <row r="1535" spans="1:94">
      <c r="A1535" s="5" t="s">
        <v>488</v>
      </c>
      <c r="B1535" s="5" t="s">
        <v>981</v>
      </c>
      <c r="C1535" s="5" t="s">
        <v>4424</v>
      </c>
      <c r="D1535" s="21" t="s">
        <v>6792</v>
      </c>
      <c r="F1535" s="24" t="s">
        <v>6793</v>
      </c>
      <c r="G1535" s="24" t="s">
        <v>6794</v>
      </c>
      <c r="AQ1535" s="49">
        <v>1687</v>
      </c>
      <c r="AR1535" s="50" t="s">
        <v>207</v>
      </c>
      <c r="CG1535" s="8"/>
      <c r="CM1535" s="97">
        <v>1687</v>
      </c>
      <c r="CN1535" s="105" t="s">
        <v>908</v>
      </c>
      <c r="CO1535" s="98" t="s">
        <v>223</v>
      </c>
    </row>
    <row r="1536" spans="1:94">
      <c r="A1536" s="5" t="s">
        <v>488</v>
      </c>
      <c r="B1536" s="5" t="s">
        <v>489</v>
      </c>
      <c r="C1536" s="5" t="s">
        <v>490</v>
      </c>
      <c r="D1536" s="21" t="s">
        <v>6795</v>
      </c>
      <c r="F1536" s="24" t="s">
        <v>6796</v>
      </c>
      <c r="G1536" s="24" t="s">
        <v>6797</v>
      </c>
      <c r="AQ1536" s="49">
        <v>1688</v>
      </c>
      <c r="AR1536" s="50" t="s">
        <v>207</v>
      </c>
      <c r="CG1536" s="8"/>
      <c r="CM1536" s="97">
        <v>1688</v>
      </c>
      <c r="CN1536" s="105" t="s">
        <v>908</v>
      </c>
      <c r="CO1536" s="98" t="s">
        <v>223</v>
      </c>
    </row>
    <row r="1537" spans="1:94">
      <c r="A1537" s="5" t="s">
        <v>340</v>
      </c>
      <c r="B1537" s="5" t="s">
        <v>2297</v>
      </c>
      <c r="C1537" s="5" t="s">
        <v>6798</v>
      </c>
      <c r="D1537" s="21" t="s">
        <v>6798</v>
      </c>
      <c r="F1537" s="24" t="s">
        <v>6799</v>
      </c>
      <c r="G1537" s="24" t="s">
        <v>6800</v>
      </c>
      <c r="AQ1537" s="49">
        <v>1689</v>
      </c>
      <c r="AR1537" s="50" t="s">
        <v>207</v>
      </c>
      <c r="CG1537" s="8"/>
      <c r="CM1537" s="97">
        <v>1689</v>
      </c>
      <c r="CN1537" s="105" t="s">
        <v>908</v>
      </c>
      <c r="CO1537" s="98" t="s">
        <v>223</v>
      </c>
    </row>
    <row r="1538" spans="1:94">
      <c r="A1538" s="5" t="s">
        <v>340</v>
      </c>
      <c r="B1538" s="5" t="s">
        <v>1877</v>
      </c>
      <c r="C1538" s="5" t="s">
        <v>1886</v>
      </c>
      <c r="D1538" s="21" t="s">
        <v>6801</v>
      </c>
      <c r="F1538" s="24" t="s">
        <v>6802</v>
      </c>
      <c r="G1538" s="24" t="s">
        <v>6803</v>
      </c>
      <c r="AQ1538" s="49">
        <v>1690</v>
      </c>
      <c r="AR1538" s="50" t="s">
        <v>207</v>
      </c>
      <c r="CG1538" s="8"/>
      <c r="CM1538" s="97">
        <v>1690</v>
      </c>
      <c r="CN1538" s="105" t="s">
        <v>908</v>
      </c>
      <c r="CO1538" s="98" t="s">
        <v>223</v>
      </c>
    </row>
    <row r="1539" spans="1:94">
      <c r="A1539" s="5" t="s">
        <v>441</v>
      </c>
      <c r="B1539" s="5" t="s">
        <v>3626</v>
      </c>
      <c r="D1539" s="5" t="s">
        <v>6804</v>
      </c>
      <c r="F1539" s="24" t="s">
        <v>6805</v>
      </c>
      <c r="G1539" s="24" t="s">
        <v>6806</v>
      </c>
      <c r="AQ1539" s="49">
        <v>1691</v>
      </c>
      <c r="AR1539" s="50" t="s">
        <v>207</v>
      </c>
      <c r="CG1539" s="8"/>
      <c r="CM1539" s="97">
        <v>1691</v>
      </c>
      <c r="CN1539" s="105" t="s">
        <v>908</v>
      </c>
      <c r="CO1539" s="98" t="s">
        <v>223</v>
      </c>
    </row>
    <row r="1540" spans="1:94">
      <c r="A1540" s="5" t="s">
        <v>1173</v>
      </c>
      <c r="B1540" s="5" t="s">
        <v>3054</v>
      </c>
      <c r="C1540" s="5" t="s">
        <v>3055</v>
      </c>
      <c r="D1540" s="21" t="s">
        <v>6807</v>
      </c>
      <c r="F1540" s="24" t="s">
        <v>6808</v>
      </c>
      <c r="G1540" s="24" t="s">
        <v>6809</v>
      </c>
      <c r="AQ1540" s="49">
        <v>1692</v>
      </c>
      <c r="AR1540" s="50" t="s">
        <v>207</v>
      </c>
      <c r="CG1540" s="8"/>
      <c r="CM1540" s="97">
        <v>1692</v>
      </c>
      <c r="CN1540" s="105" t="s">
        <v>908</v>
      </c>
      <c r="CO1540" s="98" t="s">
        <v>223</v>
      </c>
    </row>
    <row r="1541" spans="1:94">
      <c r="A1541" s="5" t="s">
        <v>488</v>
      </c>
      <c r="B1541" s="5" t="s">
        <v>681</v>
      </c>
      <c r="C1541" s="5" t="s">
        <v>2944</v>
      </c>
      <c r="D1541" s="21" t="s">
        <v>6810</v>
      </c>
      <c r="F1541" s="24" t="s">
        <v>6811</v>
      </c>
      <c r="G1541" s="24" t="s">
        <v>6812</v>
      </c>
      <c r="AQ1541" s="49">
        <v>1693</v>
      </c>
      <c r="AR1541" s="50" t="s">
        <v>207</v>
      </c>
      <c r="CG1541" s="8"/>
      <c r="CM1541" s="97">
        <v>1693</v>
      </c>
      <c r="CN1541" s="105" t="s">
        <v>908</v>
      </c>
      <c r="CO1541" s="98" t="s">
        <v>223</v>
      </c>
    </row>
    <row r="1542" spans="1:94">
      <c r="A1542" s="5" t="s">
        <v>310</v>
      </c>
      <c r="B1542" s="5" t="s">
        <v>311</v>
      </c>
      <c r="C1542" s="5" t="s">
        <v>2926</v>
      </c>
      <c r="D1542" s="21" t="s">
        <v>6813</v>
      </c>
      <c r="F1542" s="24" t="s">
        <v>6814</v>
      </c>
      <c r="G1542" s="24" t="s">
        <v>6815</v>
      </c>
      <c r="AQ1542" s="49">
        <v>1694</v>
      </c>
      <c r="AR1542" s="50" t="s">
        <v>207</v>
      </c>
      <c r="CG1542" s="8"/>
      <c r="CM1542" s="97">
        <v>1694</v>
      </c>
      <c r="CN1542" s="105" t="s">
        <v>908</v>
      </c>
      <c r="CO1542" s="98" t="s">
        <v>223</v>
      </c>
    </row>
    <row r="1543" spans="1:94">
      <c r="A1543" s="5" t="s">
        <v>1173</v>
      </c>
      <c r="B1543" s="5" t="s">
        <v>2425</v>
      </c>
      <c r="C1543" s="5" t="s">
        <v>6200</v>
      </c>
      <c r="D1543" s="21" t="s">
        <v>6816</v>
      </c>
      <c r="F1543" s="110" t="s">
        <v>6817</v>
      </c>
      <c r="G1543" s="110" t="s">
        <v>6818</v>
      </c>
      <c r="AQ1543" s="49">
        <v>1695</v>
      </c>
      <c r="AR1543" s="50" t="s">
        <v>207</v>
      </c>
      <c r="CG1543" s="8"/>
      <c r="CM1543" s="97">
        <v>1695</v>
      </c>
      <c r="CN1543" s="105" t="s">
        <v>908</v>
      </c>
      <c r="CO1543" s="98" t="s">
        <v>223</v>
      </c>
    </row>
    <row r="1544" spans="1:94">
      <c r="A1544" s="5" t="s">
        <v>1173</v>
      </c>
      <c r="B1544" s="5" t="s">
        <v>3098</v>
      </c>
      <c r="C1544" s="5" t="s">
        <v>5646</v>
      </c>
      <c r="D1544" s="21" t="s">
        <v>6819</v>
      </c>
      <c r="F1544" s="24" t="s">
        <v>6820</v>
      </c>
      <c r="G1544" s="24" t="s">
        <v>6821</v>
      </c>
      <c r="AQ1544" s="49">
        <v>1696</v>
      </c>
      <c r="AR1544" s="50" t="s">
        <v>207</v>
      </c>
      <c r="CG1544" s="8"/>
      <c r="CM1544" s="97">
        <v>1696</v>
      </c>
      <c r="CN1544" s="105" t="s">
        <v>908</v>
      </c>
      <c r="CO1544" s="98" t="s">
        <v>223</v>
      </c>
    </row>
    <row r="1545" spans="1:94">
      <c r="A1545" s="5" t="s">
        <v>488</v>
      </c>
      <c r="B1545" s="5" t="s">
        <v>652</v>
      </c>
      <c r="C1545" s="5" t="s">
        <v>2309</v>
      </c>
      <c r="D1545" s="21" t="s">
        <v>6822</v>
      </c>
      <c r="F1545" s="24" t="s">
        <v>6823</v>
      </c>
      <c r="G1545" s="24" t="s">
        <v>6823</v>
      </c>
      <c r="AQ1545" s="49">
        <v>1697</v>
      </c>
      <c r="AR1545" s="50" t="s">
        <v>207</v>
      </c>
      <c r="CG1545" s="8"/>
      <c r="CM1545" s="97">
        <v>1697</v>
      </c>
      <c r="CN1545" s="105" t="s">
        <v>908</v>
      </c>
      <c r="CO1545" s="98" t="s">
        <v>223</v>
      </c>
    </row>
    <row r="1546" spans="1:94">
      <c r="A1546" s="5" t="s">
        <v>488</v>
      </c>
      <c r="B1546" s="5" t="s">
        <v>652</v>
      </c>
      <c r="C1546" s="5" t="s">
        <v>4381</v>
      </c>
      <c r="D1546" s="21" t="s">
        <v>6824</v>
      </c>
      <c r="F1546" s="24" t="s">
        <v>6825</v>
      </c>
      <c r="G1546" s="24" t="s">
        <v>6826</v>
      </c>
      <c r="AQ1546" s="49">
        <v>1698</v>
      </c>
      <c r="AR1546" s="50" t="s">
        <v>207</v>
      </c>
      <c r="CG1546" s="8"/>
      <c r="CM1546" s="97">
        <v>1698</v>
      </c>
      <c r="CN1546" s="105" t="s">
        <v>908</v>
      </c>
      <c r="CO1546" s="98" t="s">
        <v>223</v>
      </c>
    </row>
    <row r="1547" spans="1:94">
      <c r="A1547" s="5" t="s">
        <v>310</v>
      </c>
      <c r="B1547" s="5" t="s">
        <v>2321</v>
      </c>
      <c r="C1547" s="5" t="s">
        <v>2436</v>
      </c>
      <c r="D1547" s="21" t="s">
        <v>6827</v>
      </c>
      <c r="F1547" s="24" t="s">
        <v>6828</v>
      </c>
      <c r="G1547" s="24" t="s">
        <v>6829</v>
      </c>
      <c r="AQ1547" s="49">
        <v>1699</v>
      </c>
      <c r="AR1547" s="50" t="s">
        <v>207</v>
      </c>
      <c r="CG1547" s="8"/>
      <c r="CM1547" s="97">
        <v>1699</v>
      </c>
      <c r="CN1547" s="105" t="s">
        <v>908</v>
      </c>
      <c r="CO1547" s="98" t="s">
        <v>223</v>
      </c>
    </row>
    <row r="1548" spans="1:94" customHeight="1" ht="14.4">
      <c r="A1548" s="26" t="s">
        <v>553</v>
      </c>
      <c r="B1548" s="26" t="s">
        <v>1187</v>
      </c>
      <c r="D1548" s="27" t="s">
        <v>1187</v>
      </c>
      <c r="F1548" s="24" t="s">
        <v>6830</v>
      </c>
      <c r="G1548" s="24" t="s">
        <v>6831</v>
      </c>
      <c r="AQ1548" s="49">
        <v>1700</v>
      </c>
      <c r="AR1548" s="50" t="s">
        <v>6832</v>
      </c>
      <c r="CG1548" s="8"/>
      <c r="CM1548" s="97">
        <v>1700</v>
      </c>
      <c r="CN1548" s="105" t="s">
        <v>908</v>
      </c>
      <c r="CO1548" s="98" t="s">
        <v>223</v>
      </c>
    </row>
    <row r="1549" spans="1:94">
      <c r="A1549" s="5" t="s">
        <v>340</v>
      </c>
      <c r="B1549" s="5" t="s">
        <v>1787</v>
      </c>
      <c r="C1549" s="5" t="s">
        <v>2340</v>
      </c>
      <c r="D1549" s="21" t="s">
        <v>6833</v>
      </c>
      <c r="F1549" s="24" t="s">
        <v>6834</v>
      </c>
      <c r="G1549" s="24" t="s">
        <v>6835</v>
      </c>
      <c r="AQ1549" s="49">
        <v>1701</v>
      </c>
      <c r="AR1549" s="50" t="s">
        <v>207</v>
      </c>
      <c r="CG1549" s="8"/>
      <c r="CM1549" s="97">
        <v>1701</v>
      </c>
      <c r="CN1549" s="105" t="s">
        <v>908</v>
      </c>
      <c r="CO1549" s="98" t="s">
        <v>223</v>
      </c>
    </row>
    <row r="1550" spans="1:94">
      <c r="A1550" s="5" t="s">
        <v>310</v>
      </c>
      <c r="B1550" s="5" t="s">
        <v>1030</v>
      </c>
      <c r="C1550" s="5" t="s">
        <v>2198</v>
      </c>
      <c r="D1550" s="21" t="s">
        <v>6836</v>
      </c>
      <c r="F1550" s="24" t="s">
        <v>6837</v>
      </c>
      <c r="G1550" s="24" t="s">
        <v>6838</v>
      </c>
      <c r="AQ1550" s="49">
        <v>1702</v>
      </c>
      <c r="AR1550" s="50" t="s">
        <v>207</v>
      </c>
      <c r="CG1550" s="8"/>
      <c r="CM1550" s="97">
        <v>1702</v>
      </c>
      <c r="CN1550" s="105" t="s">
        <v>908</v>
      </c>
      <c r="CO1550" s="98" t="s">
        <v>223</v>
      </c>
    </row>
    <row r="1551" spans="1:94">
      <c r="A1551" s="5" t="s">
        <v>441</v>
      </c>
      <c r="B1551" s="5" t="s">
        <v>6602</v>
      </c>
      <c r="D1551" s="5" t="s">
        <v>6839</v>
      </c>
      <c r="F1551" s="24" t="s">
        <v>6840</v>
      </c>
      <c r="G1551" s="24" t="s">
        <v>6840</v>
      </c>
      <c r="AQ1551" s="49">
        <v>1703</v>
      </c>
      <c r="AR1551" s="50" t="s">
        <v>207</v>
      </c>
      <c r="CG1551" s="8"/>
      <c r="CM1551" s="97">
        <v>1703</v>
      </c>
      <c r="CN1551" s="105" t="s">
        <v>908</v>
      </c>
      <c r="CO1551" s="98" t="s">
        <v>223</v>
      </c>
    </row>
    <row r="1552" spans="1:94">
      <c r="A1552" s="5" t="s">
        <v>310</v>
      </c>
      <c r="B1552" s="5" t="s">
        <v>2115</v>
      </c>
      <c r="C1552" s="5" t="s">
        <v>2460</v>
      </c>
      <c r="D1552" s="21" t="s">
        <v>6841</v>
      </c>
      <c r="F1552" s="24" t="s">
        <v>6842</v>
      </c>
      <c r="G1552" s="24" t="s">
        <v>6843</v>
      </c>
      <c r="AQ1552" s="49">
        <v>1704</v>
      </c>
      <c r="AR1552" s="50" t="s">
        <v>207</v>
      </c>
      <c r="CG1552" s="8"/>
      <c r="CM1552" s="97">
        <v>1704</v>
      </c>
      <c r="CN1552" s="105" t="s">
        <v>908</v>
      </c>
      <c r="CO1552" s="98" t="s">
        <v>223</v>
      </c>
    </row>
    <row r="1553" spans="1:94">
      <c r="A1553" s="5" t="s">
        <v>488</v>
      </c>
      <c r="B1553" s="5" t="s">
        <v>652</v>
      </c>
      <c r="C1553" s="5" t="s">
        <v>3720</v>
      </c>
      <c r="D1553" s="21" t="s">
        <v>6844</v>
      </c>
      <c r="F1553" s="24" t="s">
        <v>6845</v>
      </c>
      <c r="G1553" s="24" t="s">
        <v>6846</v>
      </c>
      <c r="AQ1553" s="49">
        <v>1705</v>
      </c>
      <c r="AR1553" s="50" t="s">
        <v>207</v>
      </c>
      <c r="CG1553" s="8"/>
      <c r="CM1553" s="97">
        <v>1705</v>
      </c>
      <c r="CN1553" s="105" t="s">
        <v>908</v>
      </c>
      <c r="CO1553" s="98" t="s">
        <v>223</v>
      </c>
    </row>
    <row r="1554" spans="1:94">
      <c r="A1554" s="5" t="s">
        <v>488</v>
      </c>
      <c r="B1554" s="5" t="s">
        <v>652</v>
      </c>
      <c r="C1554" s="5" t="s">
        <v>6847</v>
      </c>
      <c r="D1554" s="21" t="s">
        <v>6848</v>
      </c>
      <c r="F1554" s="24" t="s">
        <v>6849</v>
      </c>
      <c r="G1554" s="24" t="s">
        <v>6850</v>
      </c>
      <c r="AQ1554" s="49">
        <v>1706</v>
      </c>
      <c r="AR1554" s="50" t="s">
        <v>207</v>
      </c>
      <c r="CG1554" s="8"/>
      <c r="CM1554" s="97">
        <v>1706</v>
      </c>
      <c r="CN1554" s="105" t="s">
        <v>908</v>
      </c>
      <c r="CO1554" s="98" t="s">
        <v>223</v>
      </c>
    </row>
    <row r="1555" spans="1:94">
      <c r="A1555" s="5" t="s">
        <v>488</v>
      </c>
      <c r="B1555" s="5" t="s">
        <v>1540</v>
      </c>
      <c r="C1555" s="5" t="s">
        <v>2213</v>
      </c>
      <c r="D1555" s="21" t="s">
        <v>6851</v>
      </c>
      <c r="F1555" s="24" t="s">
        <v>6852</v>
      </c>
      <c r="G1555" s="24" t="s">
        <v>6853</v>
      </c>
      <c r="AQ1555" s="49">
        <v>1707</v>
      </c>
      <c r="AR1555" s="50" t="s">
        <v>207</v>
      </c>
      <c r="CG1555" s="8"/>
      <c r="CM1555" s="97">
        <v>1707</v>
      </c>
      <c r="CN1555" s="105" t="s">
        <v>908</v>
      </c>
      <c r="CO1555" s="98" t="s">
        <v>223</v>
      </c>
    </row>
    <row r="1556" spans="1:94">
      <c r="A1556" s="5" t="s">
        <v>340</v>
      </c>
      <c r="B1556" s="5" t="s">
        <v>1787</v>
      </c>
      <c r="C1556" s="5" t="s">
        <v>2340</v>
      </c>
      <c r="D1556" s="21" t="s">
        <v>6854</v>
      </c>
      <c r="F1556" s="24" t="s">
        <v>6855</v>
      </c>
      <c r="G1556" s="24" t="s">
        <v>6856</v>
      </c>
      <c r="AQ1556" s="49">
        <v>1708</v>
      </c>
      <c r="AR1556" s="50" t="s">
        <v>207</v>
      </c>
      <c r="CG1556" s="8"/>
      <c r="CM1556" s="97">
        <v>1708</v>
      </c>
      <c r="CN1556" s="105" t="s">
        <v>908</v>
      </c>
      <c r="CO1556" s="98" t="s">
        <v>223</v>
      </c>
    </row>
    <row r="1557" spans="1:94">
      <c r="A1557" s="5" t="s">
        <v>1173</v>
      </c>
      <c r="B1557" s="5" t="s">
        <v>2425</v>
      </c>
      <c r="C1557" s="5" t="s">
        <v>6857</v>
      </c>
      <c r="D1557" s="21" t="s">
        <v>6858</v>
      </c>
      <c r="F1557" s="24" t="s">
        <v>6859</v>
      </c>
      <c r="G1557" s="24" t="s">
        <v>6860</v>
      </c>
      <c r="AQ1557" s="49">
        <v>1709</v>
      </c>
      <c r="AR1557" s="50" t="s">
        <v>207</v>
      </c>
      <c r="CG1557" s="8"/>
      <c r="CM1557" s="97">
        <v>1709</v>
      </c>
      <c r="CN1557" s="105" t="s">
        <v>908</v>
      </c>
      <c r="CO1557" s="98" t="s">
        <v>223</v>
      </c>
    </row>
    <row r="1558" spans="1:94">
      <c r="A1558" s="5" t="s">
        <v>1173</v>
      </c>
      <c r="B1558" s="5" t="s">
        <v>3054</v>
      </c>
      <c r="C1558" s="5" t="s">
        <v>6861</v>
      </c>
      <c r="D1558" s="21" t="s">
        <v>6862</v>
      </c>
      <c r="F1558" s="24" t="s">
        <v>6863</v>
      </c>
      <c r="G1558" s="24" t="s">
        <v>6864</v>
      </c>
      <c r="AQ1558" s="49">
        <v>1710</v>
      </c>
      <c r="AR1558" s="50" t="s">
        <v>6865</v>
      </c>
      <c r="CG1558" s="8"/>
      <c r="CM1558" s="97">
        <v>1710</v>
      </c>
      <c r="CN1558" s="105" t="s">
        <v>908</v>
      </c>
      <c r="CO1558" s="98" t="s">
        <v>223</v>
      </c>
    </row>
    <row r="1559" spans="1:94">
      <c r="A1559" s="5" t="s">
        <v>1173</v>
      </c>
      <c r="B1559" s="5" t="s">
        <v>3098</v>
      </c>
      <c r="C1559" s="5" t="s">
        <v>3099</v>
      </c>
      <c r="D1559" s="21" t="s">
        <v>6866</v>
      </c>
      <c r="F1559" s="24" t="s">
        <v>6867</v>
      </c>
      <c r="G1559" s="24" t="s">
        <v>6868</v>
      </c>
      <c r="AQ1559" s="49">
        <v>1711</v>
      </c>
      <c r="AR1559" s="50" t="s">
        <v>207</v>
      </c>
      <c r="CG1559" s="8"/>
      <c r="CM1559" s="97">
        <v>1711</v>
      </c>
      <c r="CN1559" s="105" t="s">
        <v>908</v>
      </c>
      <c r="CO1559" s="98" t="s">
        <v>223</v>
      </c>
    </row>
    <row r="1560" spans="1:94" customHeight="1" ht="14.4">
      <c r="A1560" s="26" t="s">
        <v>1621</v>
      </c>
      <c r="B1560" s="26" t="s">
        <v>2570</v>
      </c>
      <c r="D1560" s="27" t="s">
        <v>6869</v>
      </c>
      <c r="F1560" s="24" t="s">
        <v>6870</v>
      </c>
      <c r="G1560" s="24" t="s">
        <v>6871</v>
      </c>
      <c r="AQ1560" s="49">
        <v>1712</v>
      </c>
      <c r="AR1560" s="50" t="s">
        <v>207</v>
      </c>
      <c r="CG1560" s="8"/>
      <c r="CM1560" s="97">
        <v>1712</v>
      </c>
      <c r="CN1560" s="105" t="s">
        <v>908</v>
      </c>
      <c r="CO1560" s="98" t="s">
        <v>223</v>
      </c>
    </row>
    <row r="1561" spans="1:94">
      <c r="A1561" s="5" t="s">
        <v>310</v>
      </c>
      <c r="B1561" s="5" t="s">
        <v>2321</v>
      </c>
      <c r="C1561" s="5" t="s">
        <v>2436</v>
      </c>
      <c r="D1561" s="21" t="s">
        <v>6872</v>
      </c>
      <c r="F1561" s="24" t="s">
        <v>6873</v>
      </c>
      <c r="G1561" s="24" t="s">
        <v>6874</v>
      </c>
      <c r="AQ1561" s="49">
        <v>1713</v>
      </c>
      <c r="AR1561" s="50" t="s">
        <v>207</v>
      </c>
      <c r="CG1561" s="8"/>
      <c r="CM1561" s="97">
        <v>1713</v>
      </c>
      <c r="CN1561" s="105" t="s">
        <v>908</v>
      </c>
      <c r="CO1561" s="98" t="s">
        <v>223</v>
      </c>
    </row>
    <row r="1562" spans="1:94">
      <c r="A1562" s="5" t="s">
        <v>488</v>
      </c>
      <c r="B1562" s="5" t="s">
        <v>981</v>
      </c>
      <c r="C1562" s="5" t="s">
        <v>6018</v>
      </c>
      <c r="D1562" s="21" t="s">
        <v>6875</v>
      </c>
      <c r="F1562" s="24" t="s">
        <v>6876</v>
      </c>
      <c r="G1562" s="24" t="s">
        <v>6877</v>
      </c>
      <c r="AQ1562" s="49">
        <v>1714</v>
      </c>
      <c r="AR1562" s="50" t="s">
        <v>207</v>
      </c>
      <c r="CG1562" s="8"/>
      <c r="CM1562" s="97">
        <v>1714</v>
      </c>
      <c r="CN1562" s="105" t="s">
        <v>908</v>
      </c>
      <c r="CO1562" s="98" t="s">
        <v>223</v>
      </c>
    </row>
    <row r="1563" spans="1:94">
      <c r="A1563" s="5" t="s">
        <v>488</v>
      </c>
      <c r="B1563" s="5" t="s">
        <v>694</v>
      </c>
      <c r="C1563" s="5" t="s">
        <v>801</v>
      </c>
      <c r="D1563" s="21" t="s">
        <v>6878</v>
      </c>
      <c r="F1563" s="24" t="s">
        <v>6879</v>
      </c>
      <c r="G1563" s="24" t="s">
        <v>6880</v>
      </c>
      <c r="AQ1563" s="49">
        <v>1715</v>
      </c>
      <c r="AR1563" s="50" t="s">
        <v>207</v>
      </c>
      <c r="CG1563" s="8"/>
      <c r="CM1563" s="97">
        <v>1715</v>
      </c>
      <c r="CN1563" s="105" t="s">
        <v>908</v>
      </c>
      <c r="CO1563" s="98" t="s">
        <v>223</v>
      </c>
    </row>
    <row r="1564" spans="1:94">
      <c r="A1564" s="5" t="s">
        <v>310</v>
      </c>
      <c r="B1564" s="5" t="s">
        <v>1508</v>
      </c>
      <c r="C1564" s="5" t="s">
        <v>2583</v>
      </c>
      <c r="D1564" s="21" t="s">
        <v>6881</v>
      </c>
      <c r="F1564" s="24" t="s">
        <v>6882</v>
      </c>
      <c r="G1564" s="24" t="s">
        <v>6883</v>
      </c>
      <c r="AQ1564" s="49">
        <v>1716</v>
      </c>
      <c r="AR1564" s="50" t="s">
        <v>207</v>
      </c>
      <c r="CG1564" s="8"/>
      <c r="CM1564" s="97">
        <v>1716</v>
      </c>
      <c r="CN1564" s="105" t="s">
        <v>908</v>
      </c>
      <c r="CO1564" s="98" t="s">
        <v>223</v>
      </c>
    </row>
    <row r="1565" spans="1:94">
      <c r="A1565" s="5" t="s">
        <v>488</v>
      </c>
      <c r="B1565" s="5" t="s">
        <v>652</v>
      </c>
      <c r="C1565" s="5" t="s">
        <v>6884</v>
      </c>
      <c r="D1565" s="21" t="s">
        <v>6885</v>
      </c>
      <c r="F1565" s="24" t="s">
        <v>6886</v>
      </c>
      <c r="G1565" s="24" t="s">
        <v>6887</v>
      </c>
      <c r="AQ1565" s="49">
        <v>1717</v>
      </c>
      <c r="AR1565" s="50" t="s">
        <v>207</v>
      </c>
      <c r="CG1565" s="8"/>
      <c r="CM1565" s="97">
        <v>1717</v>
      </c>
      <c r="CN1565" s="105" t="s">
        <v>908</v>
      </c>
      <c r="CO1565" s="98" t="s">
        <v>223</v>
      </c>
    </row>
    <row r="1566" spans="1:94">
      <c r="A1566" s="5" t="s">
        <v>488</v>
      </c>
      <c r="B1566" s="5" t="s">
        <v>1016</v>
      </c>
      <c r="C1566" s="5" t="s">
        <v>2566</v>
      </c>
      <c r="D1566" s="21" t="s">
        <v>6888</v>
      </c>
      <c r="F1566" s="24" t="s">
        <v>6889</v>
      </c>
      <c r="G1566" s="24" t="s">
        <v>6889</v>
      </c>
      <c r="AQ1566" s="49">
        <v>1718</v>
      </c>
      <c r="AR1566" s="50" t="s">
        <v>207</v>
      </c>
      <c r="CG1566" s="8"/>
      <c r="CM1566" s="97">
        <v>1718</v>
      </c>
      <c r="CN1566" s="105" t="s">
        <v>908</v>
      </c>
      <c r="CO1566" s="98" t="s">
        <v>223</v>
      </c>
    </row>
    <row r="1567" spans="1:94">
      <c r="A1567" s="5" t="s">
        <v>488</v>
      </c>
      <c r="B1567" s="5" t="s">
        <v>694</v>
      </c>
      <c r="C1567" s="5" t="s">
        <v>2611</v>
      </c>
      <c r="D1567" s="21" t="s">
        <v>6890</v>
      </c>
      <c r="F1567" s="24" t="s">
        <v>6891</v>
      </c>
      <c r="G1567" s="24" t="s">
        <v>6892</v>
      </c>
      <c r="AQ1567" s="49">
        <v>1719</v>
      </c>
      <c r="AR1567" s="50" t="s">
        <v>207</v>
      </c>
      <c r="CG1567" s="8"/>
      <c r="CM1567" s="97">
        <v>1719</v>
      </c>
      <c r="CN1567" s="105" t="s">
        <v>908</v>
      </c>
      <c r="CO1567" s="98" t="s">
        <v>223</v>
      </c>
    </row>
    <row r="1568" spans="1:94">
      <c r="A1568" s="5" t="s">
        <v>340</v>
      </c>
      <c r="B1568" s="5" t="s">
        <v>2139</v>
      </c>
      <c r="C1568" s="5" t="s">
        <v>2139</v>
      </c>
      <c r="D1568" s="21" t="s">
        <v>6893</v>
      </c>
      <c r="F1568" s="24" t="s">
        <v>6894</v>
      </c>
      <c r="G1568" s="24" t="s">
        <v>6895</v>
      </c>
      <c r="AQ1568" s="49">
        <v>1720</v>
      </c>
      <c r="AR1568" s="50" t="s">
        <v>207</v>
      </c>
      <c r="CG1568" s="8"/>
      <c r="CM1568" s="97">
        <v>1720</v>
      </c>
      <c r="CN1568" s="105" t="s">
        <v>908</v>
      </c>
      <c r="CO1568" s="98" t="s">
        <v>223</v>
      </c>
    </row>
    <row r="1569" spans="1:94">
      <c r="A1569" s="5" t="s">
        <v>310</v>
      </c>
      <c r="B1569" s="5" t="s">
        <v>311</v>
      </c>
      <c r="C1569" s="5" t="s">
        <v>2926</v>
      </c>
      <c r="D1569" s="21" t="s">
        <v>6896</v>
      </c>
      <c r="F1569" s="24" t="s">
        <v>6897</v>
      </c>
      <c r="G1569" s="24" t="s">
        <v>6898</v>
      </c>
      <c r="AQ1569" s="49">
        <v>1721</v>
      </c>
      <c r="AR1569" s="50" t="s">
        <v>207</v>
      </c>
      <c r="CG1569" s="8"/>
      <c r="CM1569" s="97">
        <v>1721</v>
      </c>
      <c r="CN1569" s="105" t="s">
        <v>908</v>
      </c>
      <c r="CO1569" s="98" t="s">
        <v>223</v>
      </c>
    </row>
    <row r="1570" spans="1:94">
      <c r="A1570" s="5" t="s">
        <v>1173</v>
      </c>
      <c r="B1570" s="5" t="s">
        <v>3054</v>
      </c>
      <c r="C1570" s="5" t="s">
        <v>6899</v>
      </c>
      <c r="D1570" s="21" t="s">
        <v>6900</v>
      </c>
      <c r="F1570" s="24" t="s">
        <v>6901</v>
      </c>
      <c r="G1570" s="24" t="s">
        <v>6902</v>
      </c>
      <c r="AQ1570" s="49">
        <v>1722</v>
      </c>
      <c r="AR1570" s="50" t="s">
        <v>207</v>
      </c>
      <c r="CG1570" s="8"/>
      <c r="CM1570" s="97">
        <v>1722</v>
      </c>
      <c r="CN1570" s="105" t="s">
        <v>908</v>
      </c>
      <c r="CO1570" s="98" t="s">
        <v>223</v>
      </c>
    </row>
    <row r="1571" spans="1:94">
      <c r="A1571" s="5" t="s">
        <v>1173</v>
      </c>
      <c r="B1571" s="5" t="s">
        <v>2425</v>
      </c>
      <c r="C1571" s="5" t="s">
        <v>6200</v>
      </c>
      <c r="D1571" s="21" t="s">
        <v>6903</v>
      </c>
      <c r="F1571" s="24" t="s">
        <v>6904</v>
      </c>
      <c r="G1571" s="24" t="s">
        <v>6904</v>
      </c>
      <c r="AQ1571" s="49">
        <v>1723</v>
      </c>
      <c r="AR1571" s="50" t="s">
        <v>207</v>
      </c>
      <c r="CG1571" s="8"/>
      <c r="CM1571" s="97">
        <v>1723</v>
      </c>
      <c r="CN1571" s="105" t="s">
        <v>908</v>
      </c>
      <c r="CO1571" s="98" t="s">
        <v>223</v>
      </c>
    </row>
    <row r="1572" spans="1:94">
      <c r="A1572" s="5" t="s">
        <v>1173</v>
      </c>
      <c r="B1572" s="5" t="s">
        <v>3098</v>
      </c>
      <c r="C1572" s="5" t="s">
        <v>5646</v>
      </c>
      <c r="D1572" s="21" t="s">
        <v>6905</v>
      </c>
      <c r="F1572" s="24" t="s">
        <v>6906</v>
      </c>
      <c r="G1572" s="24" t="s">
        <v>6906</v>
      </c>
      <c r="AQ1572" s="49">
        <v>1724</v>
      </c>
      <c r="AR1572" s="50" t="s">
        <v>207</v>
      </c>
      <c r="CG1572" s="8"/>
      <c r="CM1572" s="97">
        <v>1724</v>
      </c>
      <c r="CN1572" s="105" t="s">
        <v>908</v>
      </c>
      <c r="CO1572" s="98" t="s">
        <v>223</v>
      </c>
    </row>
    <row r="1573" spans="1:94">
      <c r="A1573" s="5" t="s">
        <v>340</v>
      </c>
      <c r="B1573" s="5" t="s">
        <v>3984</v>
      </c>
      <c r="C1573" s="5" t="s">
        <v>3984</v>
      </c>
      <c r="D1573" s="21" t="s">
        <v>6907</v>
      </c>
      <c r="F1573" s="24" t="s">
        <v>6908</v>
      </c>
      <c r="G1573" s="24" t="s">
        <v>6909</v>
      </c>
      <c r="AQ1573" s="49">
        <v>1725</v>
      </c>
      <c r="AR1573" s="50" t="s">
        <v>207</v>
      </c>
      <c r="CG1573" s="8"/>
      <c r="CM1573" s="97">
        <v>1725</v>
      </c>
      <c r="CN1573" s="105" t="s">
        <v>908</v>
      </c>
      <c r="CO1573" s="98" t="s">
        <v>223</v>
      </c>
    </row>
    <row r="1574" spans="1:94">
      <c r="A1574" s="5" t="s">
        <v>488</v>
      </c>
      <c r="B1574" s="5" t="s">
        <v>1016</v>
      </c>
      <c r="C1574" s="5" t="s">
        <v>2969</v>
      </c>
      <c r="D1574" s="21" t="s">
        <v>6910</v>
      </c>
      <c r="F1574" s="24" t="s">
        <v>6911</v>
      </c>
      <c r="G1574" s="24" t="s">
        <v>6912</v>
      </c>
      <c r="AQ1574" s="49">
        <v>1726</v>
      </c>
      <c r="AR1574" s="50" t="s">
        <v>207</v>
      </c>
      <c r="CG1574" s="8"/>
      <c r="CM1574" s="97">
        <v>1726</v>
      </c>
      <c r="CN1574" s="105" t="s">
        <v>908</v>
      </c>
      <c r="CO1574" s="98" t="s">
        <v>223</v>
      </c>
    </row>
    <row r="1575" spans="1:94">
      <c r="A1575" s="5" t="s">
        <v>340</v>
      </c>
      <c r="B1575" s="5" t="s">
        <v>1817</v>
      </c>
      <c r="C1575" s="5" t="s">
        <v>2793</v>
      </c>
      <c r="D1575" s="21" t="s">
        <v>6913</v>
      </c>
      <c r="F1575" s="24" t="s">
        <v>6914</v>
      </c>
      <c r="G1575" s="24" t="s">
        <v>6914</v>
      </c>
      <c r="AQ1575" s="49">
        <v>1727</v>
      </c>
      <c r="AR1575" s="50" t="s">
        <v>207</v>
      </c>
      <c r="CG1575" s="8"/>
      <c r="CM1575" s="97">
        <v>1727</v>
      </c>
      <c r="CN1575" s="105" t="s">
        <v>908</v>
      </c>
      <c r="CO1575" s="98" t="s">
        <v>223</v>
      </c>
    </row>
    <row r="1576" spans="1:94">
      <c r="A1576" s="22" t="s">
        <v>340</v>
      </c>
      <c r="B1576" s="22" t="s">
        <v>341</v>
      </c>
      <c r="C1576" s="22" t="s">
        <v>6915</v>
      </c>
      <c r="D1576" s="23" t="s">
        <v>6916</v>
      </c>
      <c r="F1576" s="24" t="s">
        <v>6917</v>
      </c>
      <c r="G1576" s="24" t="s">
        <v>6918</v>
      </c>
      <c r="AQ1576" s="49">
        <v>1728</v>
      </c>
      <c r="AR1576" s="50" t="s">
        <v>207</v>
      </c>
      <c r="CG1576" s="8"/>
      <c r="CM1576" s="97">
        <v>1728</v>
      </c>
      <c r="CN1576" s="105" t="s">
        <v>908</v>
      </c>
      <c r="CO1576" s="98" t="s">
        <v>223</v>
      </c>
    </row>
    <row r="1577" spans="1:94">
      <c r="A1577" s="22" t="s">
        <v>340</v>
      </c>
      <c r="B1577" s="22" t="s">
        <v>341</v>
      </c>
      <c r="C1577" s="22" t="s">
        <v>6915</v>
      </c>
      <c r="D1577" s="23" t="s">
        <v>6919</v>
      </c>
      <c r="F1577" s="24" t="s">
        <v>6920</v>
      </c>
      <c r="G1577" s="24" t="s">
        <v>6921</v>
      </c>
      <c r="AQ1577" s="49">
        <v>1729</v>
      </c>
      <c r="AR1577" s="50" t="s">
        <v>207</v>
      </c>
      <c r="CG1577" s="8"/>
      <c r="CM1577" s="97">
        <v>1729</v>
      </c>
      <c r="CN1577" s="105" t="s">
        <v>908</v>
      </c>
      <c r="CO1577" s="98" t="s">
        <v>223</v>
      </c>
    </row>
    <row r="1578" spans="1:94">
      <c r="A1578" s="5" t="s">
        <v>340</v>
      </c>
      <c r="B1578" s="5" t="s">
        <v>1739</v>
      </c>
      <c r="C1578" s="5" t="s">
        <v>1739</v>
      </c>
      <c r="D1578" s="21" t="s">
        <v>6922</v>
      </c>
      <c r="F1578" s="24" t="s">
        <v>6923</v>
      </c>
      <c r="G1578" s="24" t="s">
        <v>6924</v>
      </c>
      <c r="AQ1578" s="49">
        <v>1730</v>
      </c>
      <c r="AR1578" s="50" t="s">
        <v>6925</v>
      </c>
      <c r="CG1578" s="8"/>
      <c r="CM1578" s="97">
        <v>1730</v>
      </c>
      <c r="CN1578" s="105" t="s">
        <v>2503</v>
      </c>
      <c r="CO1578" s="98" t="s">
        <v>223</v>
      </c>
    </row>
    <row r="1579" spans="1:94">
      <c r="A1579" s="5" t="s">
        <v>310</v>
      </c>
      <c r="B1579" s="5" t="s">
        <v>1508</v>
      </c>
      <c r="C1579" s="5" t="s">
        <v>2237</v>
      </c>
      <c r="D1579" s="21" t="s">
        <v>6926</v>
      </c>
      <c r="F1579" s="24" t="s">
        <v>6927</v>
      </c>
      <c r="G1579" s="24" t="s">
        <v>6928</v>
      </c>
      <c r="AQ1579" s="49">
        <v>1731</v>
      </c>
      <c r="AR1579" s="50" t="s">
        <v>207</v>
      </c>
      <c r="CG1579" s="8"/>
      <c r="CM1579" s="97">
        <v>1731</v>
      </c>
      <c r="CN1579" s="105" t="s">
        <v>2503</v>
      </c>
      <c r="CO1579" s="98" t="s">
        <v>223</v>
      </c>
    </row>
    <row r="1580" spans="1:94">
      <c r="A1580" s="22" t="s">
        <v>340</v>
      </c>
      <c r="B1580" s="22" t="s">
        <v>341</v>
      </c>
      <c r="C1580" s="22" t="s">
        <v>6915</v>
      </c>
      <c r="D1580" s="23" t="s">
        <v>6929</v>
      </c>
      <c r="F1580" s="24" t="s">
        <v>6930</v>
      </c>
      <c r="G1580" s="24" t="s">
        <v>6931</v>
      </c>
      <c r="AQ1580" s="49">
        <v>1732</v>
      </c>
      <c r="AR1580" s="50" t="s">
        <v>207</v>
      </c>
      <c r="CG1580" s="8"/>
      <c r="CM1580" s="97">
        <v>1732</v>
      </c>
      <c r="CN1580" s="105" t="s">
        <v>2503</v>
      </c>
      <c r="CO1580" s="98" t="s">
        <v>223</v>
      </c>
    </row>
    <row r="1581" spans="1:94">
      <c r="A1581" s="5" t="s">
        <v>488</v>
      </c>
      <c r="B1581" s="5" t="s">
        <v>2921</v>
      </c>
      <c r="C1581" s="5" t="s">
        <v>3182</v>
      </c>
      <c r="D1581" s="21" t="s">
        <v>6932</v>
      </c>
      <c r="F1581" s="110" t="s">
        <v>6933</v>
      </c>
      <c r="G1581" s="110" t="s">
        <v>6934</v>
      </c>
      <c r="AQ1581" s="49">
        <v>1733</v>
      </c>
      <c r="AR1581" s="50" t="s">
        <v>207</v>
      </c>
      <c r="CG1581" s="8"/>
      <c r="CM1581" s="97">
        <v>1733</v>
      </c>
      <c r="CN1581" s="105" t="s">
        <v>2503</v>
      </c>
      <c r="CO1581" s="98" t="s">
        <v>223</v>
      </c>
    </row>
    <row r="1582" spans="1:94">
      <c r="A1582" s="22" t="s">
        <v>340</v>
      </c>
      <c r="B1582" s="22" t="s">
        <v>341</v>
      </c>
      <c r="C1582" s="22" t="s">
        <v>6915</v>
      </c>
      <c r="D1582" s="23" t="s">
        <v>6935</v>
      </c>
      <c r="F1582" s="24" t="s">
        <v>6936</v>
      </c>
      <c r="G1582" s="24" t="s">
        <v>6937</v>
      </c>
      <c r="AQ1582" s="49">
        <v>1734</v>
      </c>
      <c r="AR1582" s="50" t="s">
        <v>207</v>
      </c>
      <c r="CG1582" s="8"/>
      <c r="CM1582" s="97">
        <v>1734</v>
      </c>
      <c r="CN1582" s="105" t="s">
        <v>2503</v>
      </c>
      <c r="CO1582" s="98" t="s">
        <v>223</v>
      </c>
    </row>
    <row r="1583" spans="1:94">
      <c r="A1583" s="22" t="s">
        <v>340</v>
      </c>
      <c r="B1583" s="22" t="s">
        <v>341</v>
      </c>
      <c r="C1583" s="22" t="s">
        <v>6915</v>
      </c>
      <c r="D1583" s="23" t="s">
        <v>6938</v>
      </c>
      <c r="F1583" s="24" t="s">
        <v>6939</v>
      </c>
      <c r="G1583" s="24" t="s">
        <v>6940</v>
      </c>
      <c r="AQ1583" s="49">
        <v>1735</v>
      </c>
      <c r="AR1583" s="50" t="s">
        <v>207</v>
      </c>
      <c r="CG1583" s="8"/>
      <c r="CM1583" s="97">
        <v>1735</v>
      </c>
      <c r="CN1583" s="105" t="s">
        <v>2503</v>
      </c>
      <c r="CO1583" s="98" t="s">
        <v>223</v>
      </c>
    </row>
    <row r="1584" spans="1:94">
      <c r="A1584" s="22" t="s">
        <v>340</v>
      </c>
      <c r="B1584" s="22" t="s">
        <v>341</v>
      </c>
      <c r="C1584" s="22" t="s">
        <v>6915</v>
      </c>
      <c r="D1584" s="23" t="s">
        <v>6941</v>
      </c>
      <c r="F1584" s="24" t="s">
        <v>6942</v>
      </c>
      <c r="G1584" s="24" t="s">
        <v>6943</v>
      </c>
      <c r="AQ1584" s="49">
        <v>1736</v>
      </c>
      <c r="AR1584" s="50" t="s">
        <v>207</v>
      </c>
      <c r="CG1584" s="8"/>
      <c r="CM1584" s="97">
        <v>1736</v>
      </c>
      <c r="CN1584" s="105" t="s">
        <v>2503</v>
      </c>
      <c r="CO1584" s="98" t="s">
        <v>223</v>
      </c>
    </row>
    <row r="1585" spans="1:94">
      <c r="A1585" s="22" t="s">
        <v>340</v>
      </c>
      <c r="B1585" s="22" t="s">
        <v>341</v>
      </c>
      <c r="C1585" s="22" t="s">
        <v>6915</v>
      </c>
      <c r="D1585" s="23" t="s">
        <v>6944</v>
      </c>
      <c r="F1585" s="24" t="s">
        <v>6945</v>
      </c>
      <c r="G1585" s="24" t="s">
        <v>6945</v>
      </c>
      <c r="AQ1585" s="49">
        <v>1737</v>
      </c>
      <c r="AR1585" s="50" t="s">
        <v>207</v>
      </c>
      <c r="CG1585" s="8"/>
      <c r="CM1585" s="97">
        <v>1737</v>
      </c>
      <c r="CN1585" s="105" t="s">
        <v>2503</v>
      </c>
      <c r="CO1585" s="98" t="s">
        <v>223</v>
      </c>
    </row>
    <row r="1586" spans="1:94">
      <c r="A1586" s="22" t="s">
        <v>340</v>
      </c>
      <c r="B1586" s="22" t="s">
        <v>753</v>
      </c>
      <c r="C1586" s="22" t="s">
        <v>4735</v>
      </c>
      <c r="D1586" s="23" t="s">
        <v>6946</v>
      </c>
      <c r="F1586" s="24" t="s">
        <v>6947</v>
      </c>
      <c r="G1586" s="24" t="s">
        <v>6948</v>
      </c>
      <c r="AQ1586" s="49">
        <v>1738</v>
      </c>
      <c r="AR1586" s="50" t="s">
        <v>207</v>
      </c>
      <c r="CG1586" s="8"/>
      <c r="CM1586" s="97">
        <v>1738</v>
      </c>
      <c r="CN1586" s="105" t="s">
        <v>2503</v>
      </c>
      <c r="CO1586" s="98" t="s">
        <v>223</v>
      </c>
    </row>
    <row r="1587" spans="1:94">
      <c r="A1587" s="22" t="s">
        <v>340</v>
      </c>
      <c r="B1587" s="22" t="s">
        <v>753</v>
      </c>
      <c r="C1587" s="22" t="s">
        <v>4739</v>
      </c>
      <c r="D1587" s="23" t="s">
        <v>6949</v>
      </c>
      <c r="F1587" s="24" t="s">
        <v>6950</v>
      </c>
      <c r="G1587" s="24" t="s">
        <v>6951</v>
      </c>
      <c r="AQ1587" s="49">
        <v>1739</v>
      </c>
      <c r="AR1587" s="50" t="s">
        <v>207</v>
      </c>
      <c r="CG1587" s="8"/>
      <c r="CM1587" s="97">
        <v>1739</v>
      </c>
      <c r="CN1587" s="105" t="s">
        <v>2503</v>
      </c>
      <c r="CO1587" s="98" t="s">
        <v>223</v>
      </c>
    </row>
    <row r="1588" spans="1:94">
      <c r="A1588" s="22" t="s">
        <v>340</v>
      </c>
      <c r="B1588" s="22" t="s">
        <v>753</v>
      </c>
      <c r="C1588" s="22" t="s">
        <v>754</v>
      </c>
      <c r="D1588" s="23" t="s">
        <v>6952</v>
      </c>
      <c r="F1588" s="24" t="s">
        <v>6953</v>
      </c>
      <c r="G1588" s="24" t="s">
        <v>6954</v>
      </c>
      <c r="AQ1588" s="49">
        <v>1740</v>
      </c>
      <c r="AR1588" s="50" t="s">
        <v>6955</v>
      </c>
      <c r="CG1588" s="8"/>
      <c r="CM1588" s="97">
        <v>1740</v>
      </c>
      <c r="CN1588" s="105" t="s">
        <v>908</v>
      </c>
      <c r="CO1588" s="98" t="s">
        <v>223</v>
      </c>
    </row>
    <row r="1589" spans="1:94">
      <c r="A1589" s="22" t="s">
        <v>340</v>
      </c>
      <c r="B1589" s="22" t="s">
        <v>753</v>
      </c>
      <c r="C1589" s="22" t="s">
        <v>4748</v>
      </c>
      <c r="D1589" s="23" t="s">
        <v>6956</v>
      </c>
      <c r="F1589" s="106" t="s">
        <v>6957</v>
      </c>
      <c r="G1589" s="107" t="s">
        <v>6958</v>
      </c>
      <c r="AQ1589" s="49">
        <v>1741</v>
      </c>
      <c r="AR1589" s="50" t="s">
        <v>207</v>
      </c>
      <c r="CG1589" s="8"/>
      <c r="CM1589" s="97">
        <v>1741</v>
      </c>
      <c r="CN1589" s="105" t="s">
        <v>908</v>
      </c>
      <c r="CO1589" s="98" t="s">
        <v>223</v>
      </c>
    </row>
    <row r="1590" spans="1:94">
      <c r="A1590" s="22" t="s">
        <v>340</v>
      </c>
      <c r="B1590" s="22" t="s">
        <v>341</v>
      </c>
      <c r="C1590" s="22" t="s">
        <v>6915</v>
      </c>
      <c r="D1590" s="23" t="s">
        <v>6959</v>
      </c>
      <c r="F1590" s="24" t="s">
        <v>6960</v>
      </c>
      <c r="G1590" s="24" t="s">
        <v>6960</v>
      </c>
      <c r="AQ1590" s="49">
        <v>1742</v>
      </c>
      <c r="AR1590" s="50" t="s">
        <v>207</v>
      </c>
      <c r="CG1590" s="8"/>
      <c r="CM1590" s="97">
        <v>1742</v>
      </c>
      <c r="CN1590" s="105" t="s">
        <v>908</v>
      </c>
      <c r="CO1590" s="98" t="s">
        <v>223</v>
      </c>
    </row>
    <row r="1591" spans="1:94" customHeight="1" ht="14.4">
      <c r="A1591" s="26" t="s">
        <v>1621</v>
      </c>
      <c r="B1591" s="26" t="s">
        <v>1714</v>
      </c>
      <c r="D1591" s="27" t="s">
        <v>6961</v>
      </c>
      <c r="F1591" s="24" t="s">
        <v>6962</v>
      </c>
      <c r="G1591" s="24" t="s">
        <v>6962</v>
      </c>
      <c r="AQ1591" s="49">
        <v>1743</v>
      </c>
      <c r="AR1591" s="50" t="s">
        <v>207</v>
      </c>
      <c r="CG1591" s="8"/>
      <c r="CM1591" s="97">
        <v>1743</v>
      </c>
      <c r="CN1591" s="105" t="s">
        <v>908</v>
      </c>
      <c r="CO1591" s="98" t="s">
        <v>223</v>
      </c>
    </row>
    <row r="1592" spans="1:94">
      <c r="A1592" s="22" t="s">
        <v>340</v>
      </c>
      <c r="B1592" s="22" t="s">
        <v>341</v>
      </c>
      <c r="C1592" s="22" t="s">
        <v>6915</v>
      </c>
      <c r="D1592" s="23" t="s">
        <v>6963</v>
      </c>
      <c r="F1592" s="24" t="s">
        <v>6964</v>
      </c>
      <c r="G1592" s="24" t="s">
        <v>6965</v>
      </c>
      <c r="AQ1592" s="49">
        <v>1744</v>
      </c>
      <c r="AR1592" s="50" t="s">
        <v>207</v>
      </c>
      <c r="CG1592" s="8"/>
      <c r="CM1592" s="97">
        <v>1744</v>
      </c>
      <c r="CN1592" s="105" t="s">
        <v>908</v>
      </c>
      <c r="CO1592" s="98" t="s">
        <v>223</v>
      </c>
    </row>
    <row r="1593" spans="1:94">
      <c r="A1593" s="5" t="s">
        <v>310</v>
      </c>
      <c r="B1593" s="5" t="s">
        <v>311</v>
      </c>
      <c r="C1593" s="5" t="s">
        <v>312</v>
      </c>
      <c r="D1593" s="21" t="s">
        <v>6966</v>
      </c>
      <c r="F1593" s="24" t="s">
        <v>6967</v>
      </c>
      <c r="G1593" s="24" t="s">
        <v>6968</v>
      </c>
      <c r="AQ1593" s="49">
        <v>1745</v>
      </c>
      <c r="AR1593" s="50" t="s">
        <v>207</v>
      </c>
      <c r="CG1593" s="8"/>
      <c r="CM1593" s="97">
        <v>1745</v>
      </c>
      <c r="CN1593" s="105" t="s">
        <v>908</v>
      </c>
      <c r="CO1593" s="98" t="s">
        <v>223</v>
      </c>
    </row>
    <row r="1594" spans="1:94">
      <c r="A1594" s="5" t="s">
        <v>186</v>
      </c>
      <c r="B1594" s="5" t="s">
        <v>1657</v>
      </c>
      <c r="D1594" s="5" t="s">
        <v>6969</v>
      </c>
      <c r="F1594" s="24" t="s">
        <v>6970</v>
      </c>
      <c r="G1594" s="24" t="s">
        <v>6971</v>
      </c>
      <c r="AQ1594" s="49">
        <v>1746</v>
      </c>
      <c r="AR1594" s="50" t="s">
        <v>207</v>
      </c>
      <c r="CG1594" s="8"/>
      <c r="CM1594" s="97">
        <v>1746</v>
      </c>
      <c r="CN1594" s="105" t="s">
        <v>908</v>
      </c>
      <c r="CO1594" s="98" t="s">
        <v>223</v>
      </c>
    </row>
    <row r="1595" spans="1:94">
      <c r="A1595" s="5" t="s">
        <v>1173</v>
      </c>
      <c r="B1595" s="5" t="s">
        <v>3098</v>
      </c>
      <c r="C1595" s="5" t="s">
        <v>6972</v>
      </c>
      <c r="D1595" s="21" t="s">
        <v>6973</v>
      </c>
      <c r="F1595" s="24" t="s">
        <v>6974</v>
      </c>
      <c r="G1595" s="24" t="s">
        <v>6975</v>
      </c>
      <c r="AQ1595" s="49">
        <v>1747</v>
      </c>
      <c r="AR1595" s="50" t="s">
        <v>207</v>
      </c>
      <c r="CG1595" s="8"/>
      <c r="CM1595" s="97">
        <v>1747</v>
      </c>
      <c r="CN1595" s="105" t="s">
        <v>908</v>
      </c>
      <c r="CO1595" s="98" t="s">
        <v>223</v>
      </c>
    </row>
    <row r="1596" spans="1:94">
      <c r="A1596" s="5" t="s">
        <v>488</v>
      </c>
      <c r="B1596" s="5" t="s">
        <v>1199</v>
      </c>
      <c r="C1596" s="5" t="s">
        <v>6014</v>
      </c>
      <c r="D1596" s="21" t="s">
        <v>6976</v>
      </c>
      <c r="F1596" s="24" t="s">
        <v>6977</v>
      </c>
      <c r="G1596" s="24" t="s">
        <v>6978</v>
      </c>
      <c r="AQ1596" s="49">
        <v>1748</v>
      </c>
      <c r="AR1596" s="50" t="s">
        <v>207</v>
      </c>
      <c r="CG1596" s="8"/>
      <c r="CM1596" s="97">
        <v>1748</v>
      </c>
      <c r="CN1596" s="105" t="s">
        <v>908</v>
      </c>
      <c r="CO1596" s="98" t="s">
        <v>223</v>
      </c>
    </row>
    <row r="1597" spans="1:94">
      <c r="A1597" s="5" t="s">
        <v>488</v>
      </c>
      <c r="B1597" s="5" t="s">
        <v>1016</v>
      </c>
      <c r="C1597" s="5" t="s">
        <v>2969</v>
      </c>
      <c r="D1597" s="21" t="s">
        <v>6979</v>
      </c>
      <c r="F1597" s="24" t="s">
        <v>6980</v>
      </c>
      <c r="G1597" s="24" t="s">
        <v>6981</v>
      </c>
      <c r="AQ1597" s="49">
        <v>1749</v>
      </c>
      <c r="AR1597" s="50" t="s">
        <v>207</v>
      </c>
      <c r="CG1597" s="8"/>
      <c r="CM1597" s="97">
        <v>1749</v>
      </c>
      <c r="CN1597" s="105" t="s">
        <v>908</v>
      </c>
      <c r="CO1597" s="98" t="s">
        <v>223</v>
      </c>
    </row>
    <row r="1598" spans="1:94">
      <c r="A1598" s="5" t="s">
        <v>310</v>
      </c>
      <c r="B1598" s="5" t="s">
        <v>1508</v>
      </c>
      <c r="C1598" s="5" t="s">
        <v>2237</v>
      </c>
      <c r="D1598" s="21" t="s">
        <v>6982</v>
      </c>
      <c r="F1598" s="24" t="s">
        <v>6983</v>
      </c>
      <c r="G1598" s="24" t="s">
        <v>6984</v>
      </c>
      <c r="AQ1598" s="49">
        <v>1750</v>
      </c>
      <c r="AR1598" s="50" t="s">
        <v>6985</v>
      </c>
      <c r="CG1598" s="8"/>
      <c r="CM1598" s="97">
        <v>1750</v>
      </c>
      <c r="CN1598" s="105" t="s">
        <v>908</v>
      </c>
      <c r="CO1598" s="98" t="s">
        <v>223</v>
      </c>
    </row>
    <row r="1599" spans="1:94" customHeight="1" ht="14.4">
      <c r="A1599" s="26" t="s">
        <v>1621</v>
      </c>
      <c r="B1599" s="26" t="s">
        <v>1809</v>
      </c>
      <c r="D1599" s="27" t="s">
        <v>6986</v>
      </c>
      <c r="F1599" s="24" t="s">
        <v>6987</v>
      </c>
      <c r="G1599" s="24" t="s">
        <v>6988</v>
      </c>
      <c r="AQ1599" s="49">
        <v>1751</v>
      </c>
      <c r="AR1599" s="50" t="s">
        <v>207</v>
      </c>
      <c r="CG1599" s="8"/>
      <c r="CM1599" s="97">
        <v>1751</v>
      </c>
      <c r="CN1599" s="105" t="s">
        <v>908</v>
      </c>
      <c r="CO1599" s="98" t="s">
        <v>223</v>
      </c>
    </row>
    <row r="1600" spans="1:94">
      <c r="A1600" s="5" t="s">
        <v>340</v>
      </c>
      <c r="B1600" s="5" t="s">
        <v>1770</v>
      </c>
      <c r="C1600" s="5" t="s">
        <v>1840</v>
      </c>
      <c r="D1600" s="21" t="s">
        <v>6989</v>
      </c>
      <c r="F1600" s="24" t="s">
        <v>6990</v>
      </c>
      <c r="G1600" s="24" t="s">
        <v>6991</v>
      </c>
      <c r="AQ1600" s="49">
        <v>1752</v>
      </c>
      <c r="AR1600" s="50" t="s">
        <v>207</v>
      </c>
      <c r="CG1600" s="8"/>
      <c r="CM1600" s="97">
        <v>1752</v>
      </c>
      <c r="CN1600" s="105" t="s">
        <v>908</v>
      </c>
      <c r="CO1600" s="98" t="s">
        <v>223</v>
      </c>
    </row>
    <row r="1601" spans="1:94">
      <c r="A1601" s="5" t="s">
        <v>488</v>
      </c>
      <c r="B1601" s="5" t="s">
        <v>1016</v>
      </c>
      <c r="C1601" s="5" t="s">
        <v>2969</v>
      </c>
      <c r="D1601" s="21" t="s">
        <v>6992</v>
      </c>
      <c r="F1601" s="24" t="s">
        <v>6993</v>
      </c>
      <c r="G1601" s="24" t="s">
        <v>6994</v>
      </c>
      <c r="AQ1601" s="49">
        <v>1753</v>
      </c>
      <c r="AR1601" s="50" t="s">
        <v>207</v>
      </c>
      <c r="CG1601" s="8"/>
      <c r="CM1601" s="97">
        <v>1753</v>
      </c>
      <c r="CN1601" s="105" t="s">
        <v>908</v>
      </c>
      <c r="CO1601" s="98" t="s">
        <v>223</v>
      </c>
    </row>
    <row r="1602" spans="1:94">
      <c r="A1602" s="5" t="s">
        <v>1173</v>
      </c>
      <c r="B1602" s="5" t="s">
        <v>3098</v>
      </c>
      <c r="C1602" s="5" t="s">
        <v>3099</v>
      </c>
      <c r="D1602" s="21" t="s">
        <v>6995</v>
      </c>
      <c r="F1602" s="24" t="s">
        <v>6996</v>
      </c>
      <c r="G1602" s="24" t="s">
        <v>6997</v>
      </c>
      <c r="AQ1602" s="49">
        <v>1754</v>
      </c>
      <c r="AR1602" s="50" t="s">
        <v>207</v>
      </c>
      <c r="CG1602" s="8"/>
      <c r="CM1602" s="97">
        <v>1754</v>
      </c>
      <c r="CN1602" s="105" t="s">
        <v>908</v>
      </c>
      <c r="CO1602" s="98" t="s">
        <v>223</v>
      </c>
    </row>
    <row r="1603" spans="1:94">
      <c r="A1603" s="5" t="s">
        <v>340</v>
      </c>
      <c r="B1603" s="5" t="s">
        <v>2082</v>
      </c>
      <c r="C1603" s="5" t="s">
        <v>3190</v>
      </c>
      <c r="D1603" s="21" t="s">
        <v>6998</v>
      </c>
      <c r="F1603" s="24" t="s">
        <v>6999</v>
      </c>
      <c r="G1603" s="24" t="s">
        <v>7000</v>
      </c>
      <c r="AQ1603" s="49">
        <v>1755</v>
      </c>
      <c r="AR1603" s="50" t="s">
        <v>207</v>
      </c>
      <c r="CG1603" s="8"/>
      <c r="CM1603" s="97">
        <v>1755</v>
      </c>
      <c r="CN1603" s="105" t="s">
        <v>908</v>
      </c>
      <c r="CO1603" s="98" t="s">
        <v>223</v>
      </c>
    </row>
    <row r="1604" spans="1:94">
      <c r="A1604" s="5" t="s">
        <v>488</v>
      </c>
      <c r="B1604" s="5" t="s">
        <v>1486</v>
      </c>
      <c r="C1604" s="5" t="s">
        <v>4297</v>
      </c>
      <c r="D1604" s="21" t="s">
        <v>7001</v>
      </c>
      <c r="F1604" s="24" t="s">
        <v>7002</v>
      </c>
      <c r="G1604" s="24" t="s">
        <v>7003</v>
      </c>
      <c r="AQ1604" s="49">
        <v>1756</v>
      </c>
      <c r="AR1604" s="50" t="s">
        <v>207</v>
      </c>
      <c r="CG1604" s="8"/>
      <c r="CM1604" s="97">
        <v>1756</v>
      </c>
      <c r="CN1604" s="105" t="s">
        <v>908</v>
      </c>
      <c r="CO1604" s="98" t="s">
        <v>223</v>
      </c>
    </row>
    <row r="1605" spans="1:94">
      <c r="A1605" s="5" t="s">
        <v>310</v>
      </c>
      <c r="B1605" s="5" t="s">
        <v>1508</v>
      </c>
      <c r="C1605" s="5" t="s">
        <v>2583</v>
      </c>
      <c r="D1605" s="21" t="s">
        <v>7004</v>
      </c>
      <c r="F1605" s="24" t="s">
        <v>7005</v>
      </c>
      <c r="G1605" s="24" t="s">
        <v>7006</v>
      </c>
      <c r="AQ1605" s="49">
        <v>1757</v>
      </c>
      <c r="AR1605" s="50" t="s">
        <v>207</v>
      </c>
      <c r="CG1605" s="8"/>
      <c r="CM1605" s="97">
        <v>1757</v>
      </c>
      <c r="CN1605" s="105" t="s">
        <v>908</v>
      </c>
      <c r="CO1605" s="98" t="s">
        <v>223</v>
      </c>
    </row>
    <row r="1606" spans="1:94">
      <c r="A1606" s="5" t="s">
        <v>340</v>
      </c>
      <c r="B1606" s="5" t="s">
        <v>2139</v>
      </c>
      <c r="C1606" s="5" t="s">
        <v>2139</v>
      </c>
      <c r="D1606" s="21" t="s">
        <v>7007</v>
      </c>
      <c r="F1606" s="24" t="s">
        <v>7008</v>
      </c>
      <c r="G1606" s="24" t="s">
        <v>7009</v>
      </c>
      <c r="AQ1606" s="49">
        <v>1758</v>
      </c>
      <c r="AR1606" s="50" t="s">
        <v>207</v>
      </c>
      <c r="CG1606" s="8"/>
      <c r="CM1606" s="97">
        <v>1758</v>
      </c>
      <c r="CN1606" s="105" t="s">
        <v>908</v>
      </c>
      <c r="CO1606" s="98" t="s">
        <v>223</v>
      </c>
    </row>
    <row r="1607" spans="1:94">
      <c r="A1607" s="5" t="s">
        <v>2527</v>
      </c>
      <c r="B1607" s="5" t="s">
        <v>2635</v>
      </c>
      <c r="C1607" s="5" t="s">
        <v>2636</v>
      </c>
      <c r="D1607" s="21" t="s">
        <v>7010</v>
      </c>
      <c r="F1607" s="24" t="s">
        <v>7011</v>
      </c>
      <c r="G1607" s="24" t="s">
        <v>7012</v>
      </c>
      <c r="AQ1607" s="49">
        <v>1759</v>
      </c>
      <c r="AR1607" s="50" t="s">
        <v>207</v>
      </c>
      <c r="CG1607" s="8"/>
      <c r="CM1607" s="97">
        <v>1759</v>
      </c>
      <c r="CN1607" s="105" t="s">
        <v>908</v>
      </c>
      <c r="CO1607" s="98" t="s">
        <v>223</v>
      </c>
    </row>
    <row r="1608" spans="1:94">
      <c r="A1608" s="5" t="s">
        <v>310</v>
      </c>
      <c r="B1608" s="5" t="s">
        <v>1508</v>
      </c>
      <c r="C1608" s="5" t="s">
        <v>2643</v>
      </c>
      <c r="D1608" s="21" t="s">
        <v>7013</v>
      </c>
      <c r="F1608" s="24" t="s">
        <v>7014</v>
      </c>
      <c r="G1608" s="24" t="s">
        <v>7015</v>
      </c>
      <c r="AQ1608" s="49">
        <v>1760</v>
      </c>
      <c r="AR1608" s="50" t="s">
        <v>7016</v>
      </c>
      <c r="CG1608" s="8"/>
      <c r="CM1608" s="97">
        <v>1760</v>
      </c>
      <c r="CN1608" s="105" t="s">
        <v>908</v>
      </c>
      <c r="CO1608" s="98" t="s">
        <v>223</v>
      </c>
    </row>
    <row r="1609" spans="1:94">
      <c r="A1609" s="5" t="s">
        <v>340</v>
      </c>
      <c r="B1609" s="5" t="s">
        <v>2082</v>
      </c>
      <c r="C1609" s="5" t="s">
        <v>2902</v>
      </c>
      <c r="D1609" s="21" t="s">
        <v>7017</v>
      </c>
      <c r="F1609" s="24" t="s">
        <v>7018</v>
      </c>
      <c r="G1609" s="24" t="s">
        <v>7019</v>
      </c>
      <c r="AQ1609" s="49">
        <v>1761</v>
      </c>
      <c r="AR1609" s="50" t="s">
        <v>207</v>
      </c>
      <c r="CG1609" s="8"/>
      <c r="CM1609" s="97">
        <v>1761</v>
      </c>
      <c r="CN1609" s="105" t="s">
        <v>908</v>
      </c>
      <c r="CO1609" s="98" t="s">
        <v>223</v>
      </c>
    </row>
    <row r="1610" spans="1:94">
      <c r="A1610" s="5" t="s">
        <v>488</v>
      </c>
      <c r="B1610" s="5" t="s">
        <v>1486</v>
      </c>
      <c r="C1610" s="5" t="s">
        <v>2243</v>
      </c>
      <c r="D1610" s="21" t="s">
        <v>7020</v>
      </c>
      <c r="F1610" s="24" t="s">
        <v>7021</v>
      </c>
      <c r="G1610" s="24" t="s">
        <v>7022</v>
      </c>
      <c r="AQ1610" s="49">
        <v>1762</v>
      </c>
      <c r="AR1610" s="50" t="s">
        <v>207</v>
      </c>
      <c r="CG1610" s="8"/>
      <c r="CM1610" s="97">
        <v>1762</v>
      </c>
      <c r="CN1610" s="105" t="s">
        <v>908</v>
      </c>
      <c r="CO1610" s="98" t="s">
        <v>223</v>
      </c>
    </row>
    <row r="1611" spans="1:94">
      <c r="A1611" s="5" t="s">
        <v>488</v>
      </c>
      <c r="B1611" s="5" t="s">
        <v>1486</v>
      </c>
      <c r="C1611" s="5" t="s">
        <v>2243</v>
      </c>
      <c r="D1611" s="21" t="s">
        <v>7023</v>
      </c>
      <c r="F1611" s="24" t="s">
        <v>7024</v>
      </c>
      <c r="G1611" s="24" t="s">
        <v>7025</v>
      </c>
      <c r="AQ1611" s="49">
        <v>1763</v>
      </c>
      <c r="AR1611" s="50" t="s">
        <v>207</v>
      </c>
      <c r="CG1611" s="8"/>
      <c r="CM1611" s="97">
        <v>1763</v>
      </c>
      <c r="CN1611" s="105" t="s">
        <v>908</v>
      </c>
      <c r="CO1611" s="98" t="s">
        <v>223</v>
      </c>
    </row>
    <row r="1612" spans="1:94">
      <c r="A1612" s="5" t="s">
        <v>488</v>
      </c>
      <c r="B1612" s="5" t="s">
        <v>694</v>
      </c>
      <c r="C1612" s="5" t="s">
        <v>2611</v>
      </c>
      <c r="D1612" s="21" t="s">
        <v>7026</v>
      </c>
      <c r="F1612" s="24" t="s">
        <v>7027</v>
      </c>
      <c r="G1612" s="24" t="s">
        <v>7028</v>
      </c>
      <c r="AQ1612" s="49">
        <v>1764</v>
      </c>
      <c r="AR1612" s="50" t="s">
        <v>207</v>
      </c>
      <c r="CG1612" s="8"/>
      <c r="CM1612" s="97">
        <v>1764</v>
      </c>
      <c r="CN1612" s="105" t="s">
        <v>908</v>
      </c>
      <c r="CO1612" s="98" t="s">
        <v>223</v>
      </c>
    </row>
    <row r="1613" spans="1:94">
      <c r="A1613" s="5" t="s">
        <v>488</v>
      </c>
      <c r="B1613" s="5" t="s">
        <v>1486</v>
      </c>
      <c r="C1613" s="5" t="s">
        <v>2243</v>
      </c>
      <c r="D1613" s="21" t="s">
        <v>7029</v>
      </c>
      <c r="F1613" s="24" t="s">
        <v>7030</v>
      </c>
      <c r="G1613" s="24" t="s">
        <v>7031</v>
      </c>
      <c r="AQ1613" s="49">
        <v>1765</v>
      </c>
      <c r="AR1613" s="50" t="s">
        <v>207</v>
      </c>
      <c r="CG1613" s="8"/>
      <c r="CM1613" s="97">
        <v>1765</v>
      </c>
      <c r="CN1613" s="105" t="s">
        <v>908</v>
      </c>
      <c r="CO1613" s="98" t="s">
        <v>223</v>
      </c>
    </row>
    <row r="1614" spans="1:94" customHeight="1" ht="14.4">
      <c r="A1614" s="26" t="s">
        <v>1621</v>
      </c>
      <c r="B1614" s="26" t="s">
        <v>1622</v>
      </c>
      <c r="D1614" s="27" t="s">
        <v>7032</v>
      </c>
      <c r="F1614" s="24" t="s">
        <v>7033</v>
      </c>
      <c r="G1614" s="24" t="s">
        <v>7034</v>
      </c>
      <c r="AQ1614" s="49">
        <v>1766</v>
      </c>
      <c r="AR1614" s="50" t="s">
        <v>207</v>
      </c>
      <c r="CG1614" s="8"/>
      <c r="CM1614" s="97">
        <v>1766</v>
      </c>
      <c r="CN1614" s="105" t="s">
        <v>908</v>
      </c>
      <c r="CO1614" s="98" t="s">
        <v>223</v>
      </c>
    </row>
    <row r="1615" spans="1:94">
      <c r="A1615" s="5" t="s">
        <v>340</v>
      </c>
      <c r="B1615" s="5" t="s">
        <v>2082</v>
      </c>
      <c r="C1615" s="5" t="s">
        <v>3190</v>
      </c>
      <c r="D1615" s="21" t="s">
        <v>7035</v>
      </c>
      <c r="F1615" s="24" t="s">
        <v>7036</v>
      </c>
      <c r="G1615" s="24" t="s">
        <v>7037</v>
      </c>
      <c r="AQ1615" s="49">
        <v>1767</v>
      </c>
      <c r="AR1615" s="50" t="s">
        <v>207</v>
      </c>
      <c r="CG1615" s="8"/>
      <c r="CM1615" s="97">
        <v>1767</v>
      </c>
      <c r="CN1615" s="105" t="s">
        <v>908</v>
      </c>
      <c r="CO1615" s="98" t="s">
        <v>223</v>
      </c>
    </row>
    <row r="1616" spans="1:94">
      <c r="A1616" s="5" t="s">
        <v>488</v>
      </c>
      <c r="B1616" s="5" t="s">
        <v>1199</v>
      </c>
      <c r="C1616" s="5" t="s">
        <v>1200</v>
      </c>
      <c r="D1616" s="21" t="s">
        <v>7038</v>
      </c>
      <c r="F1616" s="24" t="s">
        <v>7039</v>
      </c>
      <c r="G1616" s="24" t="s">
        <v>7039</v>
      </c>
      <c r="AQ1616" s="49">
        <v>1768</v>
      </c>
      <c r="AR1616" s="50" t="s">
        <v>207</v>
      </c>
      <c r="CG1616" s="8"/>
      <c r="CM1616" s="97">
        <v>1768</v>
      </c>
      <c r="CN1616" s="105" t="s">
        <v>908</v>
      </c>
      <c r="CO1616" s="98" t="s">
        <v>223</v>
      </c>
    </row>
    <row r="1617" spans="1:94">
      <c r="A1617" s="5" t="s">
        <v>766</v>
      </c>
      <c r="B1617" s="5" t="s">
        <v>1212</v>
      </c>
      <c r="D1617" s="21" t="s">
        <v>7040</v>
      </c>
      <c r="F1617" s="24" t="s">
        <v>7041</v>
      </c>
      <c r="G1617" s="24" t="s">
        <v>7042</v>
      </c>
      <c r="AQ1617" s="49">
        <v>1769</v>
      </c>
      <c r="AR1617" s="50" t="s">
        <v>207</v>
      </c>
      <c r="CG1617" s="8"/>
      <c r="CM1617" s="97">
        <v>1769</v>
      </c>
      <c r="CN1617" s="105" t="s">
        <v>908</v>
      </c>
      <c r="CO1617" s="98" t="s">
        <v>223</v>
      </c>
    </row>
    <row r="1618" spans="1:94">
      <c r="A1618" s="5" t="s">
        <v>340</v>
      </c>
      <c r="B1618" s="5" t="s">
        <v>391</v>
      </c>
      <c r="C1618" s="5" t="s">
        <v>1212</v>
      </c>
      <c r="D1618" s="21" t="s">
        <v>7043</v>
      </c>
      <c r="F1618" s="24" t="s">
        <v>7044</v>
      </c>
      <c r="G1618" s="24" t="s">
        <v>7045</v>
      </c>
      <c r="AQ1618" s="49">
        <v>1770</v>
      </c>
      <c r="AR1618" s="50" t="s">
        <v>7046</v>
      </c>
      <c r="CG1618" s="8"/>
      <c r="CM1618" s="97">
        <v>1770</v>
      </c>
      <c r="CN1618" s="105" t="s">
        <v>908</v>
      </c>
      <c r="CO1618" s="98" t="s">
        <v>223</v>
      </c>
    </row>
    <row r="1619" spans="1:94">
      <c r="A1619" s="5" t="s">
        <v>340</v>
      </c>
      <c r="B1619" s="5" t="s">
        <v>391</v>
      </c>
      <c r="C1619" s="5" t="s">
        <v>1212</v>
      </c>
      <c r="D1619" s="21" t="s">
        <v>7047</v>
      </c>
      <c r="F1619" s="24" t="s">
        <v>7048</v>
      </c>
      <c r="G1619" s="24" t="s">
        <v>7049</v>
      </c>
      <c r="AQ1619" s="49">
        <v>1771</v>
      </c>
      <c r="AR1619" s="50" t="s">
        <v>207</v>
      </c>
      <c r="CG1619" s="8"/>
      <c r="CM1619" s="97">
        <v>1771</v>
      </c>
      <c r="CN1619" s="105" t="s">
        <v>908</v>
      </c>
      <c r="CO1619" s="98" t="s">
        <v>223</v>
      </c>
    </row>
    <row r="1620" spans="1:94">
      <c r="A1620" s="5" t="s">
        <v>340</v>
      </c>
      <c r="B1620" s="5" t="s">
        <v>391</v>
      </c>
      <c r="C1620" s="5" t="s">
        <v>1212</v>
      </c>
      <c r="D1620" s="21" t="s">
        <v>7050</v>
      </c>
      <c r="F1620" s="24" t="s">
        <v>7051</v>
      </c>
      <c r="G1620" s="24" t="s">
        <v>7052</v>
      </c>
      <c r="AQ1620" s="49">
        <v>1772</v>
      </c>
      <c r="AR1620" s="50" t="s">
        <v>207</v>
      </c>
      <c r="CG1620" s="8"/>
      <c r="CM1620" s="97">
        <v>1772</v>
      </c>
      <c r="CN1620" s="105" t="s">
        <v>908</v>
      </c>
      <c r="CO1620" s="98" t="s">
        <v>223</v>
      </c>
    </row>
    <row r="1621" spans="1:94">
      <c r="A1621" s="5" t="s">
        <v>340</v>
      </c>
      <c r="B1621" s="5" t="s">
        <v>391</v>
      </c>
      <c r="C1621" s="5" t="s">
        <v>1212</v>
      </c>
      <c r="D1621" s="21" t="s">
        <v>7053</v>
      </c>
      <c r="F1621" s="24" t="s">
        <v>7054</v>
      </c>
      <c r="G1621" s="24" t="s">
        <v>7055</v>
      </c>
      <c r="AQ1621" s="49">
        <v>1773</v>
      </c>
      <c r="AR1621" s="50" t="s">
        <v>207</v>
      </c>
      <c r="CG1621" s="8"/>
      <c r="CM1621" s="97">
        <v>1773</v>
      </c>
      <c r="CN1621" s="105" t="s">
        <v>908</v>
      </c>
      <c r="CO1621" s="98" t="s">
        <v>223</v>
      </c>
    </row>
    <row r="1622" spans="1:94">
      <c r="A1622" s="5" t="s">
        <v>340</v>
      </c>
      <c r="B1622" s="5" t="s">
        <v>391</v>
      </c>
      <c r="C1622" s="5" t="s">
        <v>1212</v>
      </c>
      <c r="D1622" s="21" t="s">
        <v>7056</v>
      </c>
      <c r="F1622" s="24" t="s">
        <v>7057</v>
      </c>
      <c r="G1622" s="24" t="s">
        <v>7058</v>
      </c>
      <c r="AQ1622" s="49">
        <v>1774</v>
      </c>
      <c r="AR1622" s="50" t="s">
        <v>207</v>
      </c>
      <c r="CG1622" s="8"/>
      <c r="CM1622" s="97">
        <v>1774</v>
      </c>
      <c r="CN1622" s="105" t="s">
        <v>908</v>
      </c>
      <c r="CO1622" s="98" t="s">
        <v>223</v>
      </c>
    </row>
    <row r="1623" spans="1:94">
      <c r="A1623" s="5" t="s">
        <v>310</v>
      </c>
      <c r="B1623" s="5" t="s">
        <v>1508</v>
      </c>
      <c r="C1623" s="5" t="s">
        <v>2545</v>
      </c>
      <c r="D1623" s="21" t="s">
        <v>7059</v>
      </c>
      <c r="F1623" s="24" t="s">
        <v>7060</v>
      </c>
      <c r="G1623" s="24" t="s">
        <v>7060</v>
      </c>
      <c r="AQ1623" s="49">
        <v>1775</v>
      </c>
      <c r="AR1623" s="50" t="s">
        <v>207</v>
      </c>
      <c r="CG1623" s="8"/>
      <c r="CM1623" s="97">
        <v>1775</v>
      </c>
      <c r="CN1623" s="105" t="s">
        <v>908</v>
      </c>
      <c r="CO1623" s="98" t="s">
        <v>223</v>
      </c>
    </row>
    <row r="1624" spans="1:94">
      <c r="A1624" s="5" t="s">
        <v>186</v>
      </c>
      <c r="B1624" s="5" t="s">
        <v>3586</v>
      </c>
      <c r="D1624" s="5" t="s">
        <v>7061</v>
      </c>
      <c r="F1624" s="24" t="s">
        <v>7062</v>
      </c>
      <c r="G1624" s="24" t="s">
        <v>7062</v>
      </c>
      <c r="AQ1624" s="49">
        <v>1776</v>
      </c>
      <c r="AR1624" s="50" t="s">
        <v>207</v>
      </c>
      <c r="CG1624" s="8"/>
      <c r="CM1624" s="97">
        <v>1776</v>
      </c>
      <c r="CN1624" s="105" t="s">
        <v>908</v>
      </c>
      <c r="CO1624" s="98" t="s">
        <v>223</v>
      </c>
    </row>
    <row r="1625" spans="1:94">
      <c r="A1625" s="5" t="s">
        <v>488</v>
      </c>
      <c r="B1625" s="5" t="s">
        <v>1464</v>
      </c>
      <c r="C1625" s="5" t="s">
        <v>3253</v>
      </c>
      <c r="D1625" s="21" t="s">
        <v>7063</v>
      </c>
      <c r="F1625" s="24" t="s">
        <v>7064</v>
      </c>
      <c r="G1625" s="24" t="s">
        <v>7065</v>
      </c>
      <c r="AQ1625" s="49">
        <v>1777</v>
      </c>
      <c r="AR1625" s="50" t="s">
        <v>207</v>
      </c>
      <c r="CG1625" s="8"/>
      <c r="CM1625" s="97">
        <v>1777</v>
      </c>
      <c r="CN1625" s="105" t="s">
        <v>908</v>
      </c>
      <c r="CO1625" s="98" t="s">
        <v>223</v>
      </c>
    </row>
    <row r="1626" spans="1:94">
      <c r="A1626" s="5" t="s">
        <v>766</v>
      </c>
      <c r="B1626" s="5" t="s">
        <v>3128</v>
      </c>
      <c r="D1626" s="21" t="s">
        <v>7066</v>
      </c>
      <c r="F1626" s="24" t="s">
        <v>7067</v>
      </c>
      <c r="G1626" s="24" t="s">
        <v>7068</v>
      </c>
      <c r="AQ1626" s="49">
        <v>1778</v>
      </c>
      <c r="AR1626" s="50" t="s">
        <v>207</v>
      </c>
      <c r="CG1626" s="8"/>
      <c r="CM1626" s="97">
        <v>1778</v>
      </c>
      <c r="CN1626" s="105" t="s">
        <v>908</v>
      </c>
      <c r="CO1626" s="98" t="s">
        <v>223</v>
      </c>
    </row>
    <row r="1627" spans="1:94">
      <c r="A1627" s="5" t="s">
        <v>766</v>
      </c>
      <c r="B1627" s="5" t="s">
        <v>2315</v>
      </c>
      <c r="D1627" s="21" t="s">
        <v>7069</v>
      </c>
      <c r="F1627" s="24" t="s">
        <v>7070</v>
      </c>
      <c r="G1627" s="24" t="s">
        <v>7071</v>
      </c>
      <c r="AQ1627" s="49">
        <v>1779</v>
      </c>
      <c r="AR1627" s="50" t="s">
        <v>207</v>
      </c>
      <c r="CG1627" s="8"/>
      <c r="CM1627" s="97">
        <v>1779</v>
      </c>
      <c r="CN1627" s="105" t="s">
        <v>908</v>
      </c>
      <c r="CO1627" s="98" t="s">
        <v>223</v>
      </c>
    </row>
    <row r="1628" spans="1:94">
      <c r="A1628" s="5" t="s">
        <v>488</v>
      </c>
      <c r="B1628" s="5" t="s">
        <v>1199</v>
      </c>
      <c r="C1628" s="5" t="s">
        <v>1199</v>
      </c>
      <c r="D1628" s="21" t="s">
        <v>7072</v>
      </c>
      <c r="F1628" s="24" t="s">
        <v>7073</v>
      </c>
      <c r="G1628" s="24" t="s">
        <v>7073</v>
      </c>
      <c r="AQ1628" s="49">
        <v>1780</v>
      </c>
      <c r="AR1628" s="50" t="s">
        <v>7074</v>
      </c>
      <c r="CG1628" s="8"/>
      <c r="CM1628" s="97">
        <v>1780</v>
      </c>
      <c r="CN1628" s="105" t="s">
        <v>908</v>
      </c>
      <c r="CO1628" s="98" t="s">
        <v>223</v>
      </c>
    </row>
    <row r="1629" spans="1:94">
      <c r="A1629" s="5" t="s">
        <v>310</v>
      </c>
      <c r="B1629" s="5" t="s">
        <v>1030</v>
      </c>
      <c r="C1629" s="5" t="s">
        <v>2198</v>
      </c>
      <c r="D1629" s="21" t="s">
        <v>7075</v>
      </c>
      <c r="F1629" s="24" t="s">
        <v>7076</v>
      </c>
      <c r="G1629" s="24" t="s">
        <v>7076</v>
      </c>
      <c r="AQ1629" s="49">
        <v>1781</v>
      </c>
      <c r="AR1629" s="50" t="s">
        <v>207</v>
      </c>
      <c r="CG1629" s="8"/>
      <c r="CM1629" s="97">
        <v>1781</v>
      </c>
      <c r="CN1629" s="105" t="s">
        <v>908</v>
      </c>
      <c r="CO1629" s="98" t="s">
        <v>223</v>
      </c>
    </row>
    <row r="1630" spans="1:94">
      <c r="A1630" s="5" t="s">
        <v>488</v>
      </c>
      <c r="B1630" s="5" t="s">
        <v>1464</v>
      </c>
      <c r="C1630" s="5" t="s">
        <v>2906</v>
      </c>
      <c r="D1630" s="21" t="s">
        <v>7077</v>
      </c>
      <c r="F1630" s="24" t="s">
        <v>7078</v>
      </c>
      <c r="G1630" s="24" t="s">
        <v>7078</v>
      </c>
      <c r="AQ1630" s="49">
        <v>1782</v>
      </c>
      <c r="AR1630" s="50" t="s">
        <v>207</v>
      </c>
      <c r="CG1630" s="8"/>
      <c r="CM1630" s="97">
        <v>1782</v>
      </c>
      <c r="CN1630" s="105" t="s">
        <v>908</v>
      </c>
      <c r="CO1630" s="98" t="s">
        <v>223</v>
      </c>
    </row>
    <row r="1631" spans="1:94">
      <c r="A1631" s="5" t="s">
        <v>1173</v>
      </c>
      <c r="B1631" s="5" t="s">
        <v>2425</v>
      </c>
      <c r="C1631" s="5" t="s">
        <v>2542</v>
      </c>
      <c r="D1631" s="21" t="s">
        <v>7079</v>
      </c>
      <c r="F1631" s="24" t="s">
        <v>7080</v>
      </c>
      <c r="G1631" s="24" t="s">
        <v>7081</v>
      </c>
      <c r="AQ1631" s="49">
        <v>1783</v>
      </c>
      <c r="AR1631" s="50" t="s">
        <v>207</v>
      </c>
      <c r="CG1631" s="8"/>
      <c r="CM1631" s="97">
        <v>1783</v>
      </c>
      <c r="CN1631" s="105" t="s">
        <v>908</v>
      </c>
      <c r="CO1631" s="98" t="s">
        <v>223</v>
      </c>
    </row>
    <row r="1632" spans="1:94">
      <c r="A1632" s="5" t="s">
        <v>488</v>
      </c>
      <c r="B1632" s="5" t="s">
        <v>1540</v>
      </c>
      <c r="C1632" s="5" t="s">
        <v>3409</v>
      </c>
      <c r="D1632" s="21" t="s">
        <v>7082</v>
      </c>
      <c r="F1632" s="24" t="s">
        <v>7083</v>
      </c>
      <c r="G1632" s="24" t="s">
        <v>7084</v>
      </c>
      <c r="AQ1632" s="49">
        <v>1784</v>
      </c>
      <c r="AR1632" s="50" t="s">
        <v>207</v>
      </c>
      <c r="CG1632" s="8"/>
      <c r="CM1632" s="97">
        <v>1784</v>
      </c>
      <c r="CN1632" s="105" t="s">
        <v>908</v>
      </c>
      <c r="CO1632" s="98" t="s">
        <v>223</v>
      </c>
    </row>
    <row r="1633" spans="1:94" customHeight="1" ht="14.4">
      <c r="A1633" s="25" t="s">
        <v>416</v>
      </c>
      <c r="B1633" s="26" t="s">
        <v>1631</v>
      </c>
      <c r="D1633" s="118" t="s">
        <v>7085</v>
      </c>
      <c r="F1633" s="24" t="s">
        <v>7086</v>
      </c>
      <c r="G1633" s="24" t="s">
        <v>7087</v>
      </c>
      <c r="AQ1633" s="49">
        <v>1785</v>
      </c>
      <c r="AR1633" s="50" t="s">
        <v>207</v>
      </c>
      <c r="CG1633" s="8"/>
      <c r="CM1633" s="97">
        <v>1785</v>
      </c>
      <c r="CN1633" s="105" t="s">
        <v>908</v>
      </c>
      <c r="CO1633" s="98" t="s">
        <v>223</v>
      </c>
    </row>
    <row r="1634" spans="1:94">
      <c r="A1634" s="5" t="s">
        <v>310</v>
      </c>
      <c r="B1634" s="5" t="s">
        <v>311</v>
      </c>
      <c r="C1634" s="5" t="s">
        <v>5391</v>
      </c>
      <c r="D1634" s="21" t="s">
        <v>7088</v>
      </c>
      <c r="F1634" s="24" t="s">
        <v>7089</v>
      </c>
      <c r="G1634" s="24" t="s">
        <v>7090</v>
      </c>
      <c r="AQ1634" s="49">
        <v>1786</v>
      </c>
      <c r="AR1634" s="50" t="s">
        <v>207</v>
      </c>
      <c r="CG1634" s="8"/>
      <c r="CM1634" s="97">
        <v>1786</v>
      </c>
      <c r="CN1634" s="105" t="s">
        <v>908</v>
      </c>
      <c r="CO1634" s="98" t="s">
        <v>223</v>
      </c>
    </row>
    <row r="1635" spans="1:94">
      <c r="A1635" s="5" t="s">
        <v>488</v>
      </c>
      <c r="B1635" s="5" t="s">
        <v>571</v>
      </c>
      <c r="C1635" s="5" t="s">
        <v>812</v>
      </c>
      <c r="D1635" s="21" t="s">
        <v>7091</v>
      </c>
      <c r="F1635" s="24" t="s">
        <v>7092</v>
      </c>
      <c r="G1635" s="24" t="s">
        <v>7093</v>
      </c>
      <c r="AQ1635" s="49">
        <v>1787</v>
      </c>
      <c r="AR1635" s="50" t="s">
        <v>207</v>
      </c>
      <c r="CG1635" s="8"/>
      <c r="CM1635" s="97">
        <v>1787</v>
      </c>
      <c r="CN1635" s="105" t="s">
        <v>908</v>
      </c>
      <c r="CO1635" s="98" t="s">
        <v>223</v>
      </c>
    </row>
    <row r="1636" spans="1:94">
      <c r="A1636" s="5" t="s">
        <v>310</v>
      </c>
      <c r="B1636" s="5" t="s">
        <v>2321</v>
      </c>
      <c r="C1636" s="5" t="s">
        <v>2322</v>
      </c>
      <c r="D1636" s="21" t="s">
        <v>7094</v>
      </c>
      <c r="F1636" s="24" t="s">
        <v>7095</v>
      </c>
      <c r="G1636" s="24" t="s">
        <v>7096</v>
      </c>
      <c r="AQ1636" s="49">
        <v>1788</v>
      </c>
      <c r="AR1636" s="50" t="s">
        <v>207</v>
      </c>
      <c r="CG1636" s="8"/>
      <c r="CM1636" s="97">
        <v>1788</v>
      </c>
      <c r="CN1636" s="105" t="s">
        <v>908</v>
      </c>
      <c r="CO1636" s="98" t="s">
        <v>223</v>
      </c>
    </row>
    <row r="1637" spans="1:94">
      <c r="A1637" s="5" t="s">
        <v>488</v>
      </c>
      <c r="B1637" s="5" t="s">
        <v>1464</v>
      </c>
      <c r="C1637" s="5" t="s">
        <v>3253</v>
      </c>
      <c r="D1637" s="21" t="s">
        <v>7097</v>
      </c>
      <c r="F1637" s="24" t="s">
        <v>7098</v>
      </c>
      <c r="G1637" s="24" t="s">
        <v>7099</v>
      </c>
      <c r="AQ1637" s="49">
        <v>1789</v>
      </c>
      <c r="AR1637" s="50" t="s">
        <v>207</v>
      </c>
      <c r="CG1637" s="8"/>
      <c r="CM1637" s="97">
        <v>1789</v>
      </c>
      <c r="CN1637" s="105" t="s">
        <v>908</v>
      </c>
      <c r="CO1637" s="98" t="s">
        <v>223</v>
      </c>
    </row>
    <row r="1638" spans="1:94">
      <c r="A1638" s="5" t="s">
        <v>1173</v>
      </c>
      <c r="B1638" s="5" t="s">
        <v>3098</v>
      </c>
      <c r="C1638" s="5" t="s">
        <v>4533</v>
      </c>
      <c r="D1638" s="21" t="s">
        <v>7100</v>
      </c>
      <c r="F1638" s="24" t="s">
        <v>7101</v>
      </c>
      <c r="G1638" s="24" t="s">
        <v>7102</v>
      </c>
      <c r="AQ1638" s="49">
        <v>1790</v>
      </c>
      <c r="AR1638" s="50" t="s">
        <v>7103</v>
      </c>
      <c r="CG1638" s="8"/>
      <c r="CM1638" s="97">
        <v>1790</v>
      </c>
      <c r="CN1638" s="105" t="s">
        <v>7104</v>
      </c>
      <c r="CO1638" s="98" t="s">
        <v>223</v>
      </c>
    </row>
    <row r="1639" spans="1:94">
      <c r="A1639" s="5" t="s">
        <v>340</v>
      </c>
      <c r="B1639" s="5" t="s">
        <v>4109</v>
      </c>
      <c r="C1639" s="5" t="s">
        <v>5866</v>
      </c>
      <c r="D1639" s="21" t="s">
        <v>7105</v>
      </c>
      <c r="F1639" s="24" t="s">
        <v>7106</v>
      </c>
      <c r="G1639" s="24" t="s">
        <v>7107</v>
      </c>
      <c r="AQ1639" s="49">
        <v>1791</v>
      </c>
      <c r="AR1639" s="50" t="s">
        <v>207</v>
      </c>
      <c r="CG1639" s="8"/>
      <c r="CM1639" s="97">
        <v>1791</v>
      </c>
      <c r="CN1639" s="105" t="s">
        <v>7104</v>
      </c>
      <c r="CO1639" s="98" t="s">
        <v>223</v>
      </c>
    </row>
    <row r="1640" spans="1:94">
      <c r="A1640" s="5" t="s">
        <v>340</v>
      </c>
      <c r="B1640" s="5" t="s">
        <v>2009</v>
      </c>
      <c r="C1640" s="5" t="s">
        <v>2010</v>
      </c>
      <c r="D1640" s="21" t="s">
        <v>7108</v>
      </c>
      <c r="F1640" s="24" t="s">
        <v>7109</v>
      </c>
      <c r="G1640" s="24" t="s">
        <v>7110</v>
      </c>
      <c r="AQ1640" s="49">
        <v>1792</v>
      </c>
      <c r="AR1640" s="50" t="s">
        <v>207</v>
      </c>
      <c r="CM1640" s="97">
        <v>1792</v>
      </c>
      <c r="CN1640" s="105" t="s">
        <v>7104</v>
      </c>
      <c r="CO1640" s="98" t="s">
        <v>223</v>
      </c>
    </row>
    <row r="1641" spans="1:94">
      <c r="A1641" s="5" t="s">
        <v>488</v>
      </c>
      <c r="B1641" s="5" t="s">
        <v>694</v>
      </c>
      <c r="C1641" s="5" t="s">
        <v>801</v>
      </c>
      <c r="D1641" s="21" t="s">
        <v>7111</v>
      </c>
      <c r="F1641" s="24" t="s">
        <v>7112</v>
      </c>
      <c r="G1641" s="24" t="s">
        <v>7113</v>
      </c>
      <c r="AQ1641" s="49">
        <v>1793</v>
      </c>
      <c r="AR1641" s="50" t="s">
        <v>207</v>
      </c>
      <c r="CM1641" s="97">
        <v>1793</v>
      </c>
      <c r="CN1641" s="105" t="s">
        <v>7104</v>
      </c>
      <c r="CO1641" s="98" t="s">
        <v>223</v>
      </c>
    </row>
    <row r="1642" spans="1:94">
      <c r="A1642" s="5" t="s">
        <v>488</v>
      </c>
      <c r="B1642" s="5" t="s">
        <v>789</v>
      </c>
      <c r="C1642" s="5" t="s">
        <v>4874</v>
      </c>
      <c r="D1642" s="21" t="s">
        <v>7114</v>
      </c>
      <c r="F1642" s="24" t="s">
        <v>7115</v>
      </c>
      <c r="G1642" s="24" t="s">
        <v>7116</v>
      </c>
      <c r="AQ1642" s="49">
        <v>1794</v>
      </c>
      <c r="AR1642" s="50" t="s">
        <v>207</v>
      </c>
      <c r="CM1642" s="97">
        <v>1794</v>
      </c>
      <c r="CN1642" s="105" t="s">
        <v>7104</v>
      </c>
      <c r="CO1642" s="98" t="s">
        <v>223</v>
      </c>
    </row>
    <row r="1643" spans="1:94">
      <c r="A1643" s="22" t="s">
        <v>340</v>
      </c>
      <c r="B1643" s="22" t="s">
        <v>341</v>
      </c>
      <c r="C1643" s="22" t="s">
        <v>7117</v>
      </c>
      <c r="D1643" s="23" t="s">
        <v>7118</v>
      </c>
      <c r="F1643" s="24" t="s">
        <v>7119</v>
      </c>
      <c r="G1643" s="24" t="s">
        <v>7120</v>
      </c>
      <c r="AQ1643" s="49">
        <v>1795</v>
      </c>
      <c r="AR1643" s="50" t="s">
        <v>207</v>
      </c>
      <c r="CM1643" s="97">
        <v>1795</v>
      </c>
      <c r="CN1643" s="105" t="s">
        <v>7104</v>
      </c>
      <c r="CO1643" s="98" t="s">
        <v>223</v>
      </c>
    </row>
    <row r="1644" spans="1:94">
      <c r="A1644" s="22" t="s">
        <v>340</v>
      </c>
      <c r="B1644" s="22" t="s">
        <v>341</v>
      </c>
      <c r="C1644" s="22" t="s">
        <v>7117</v>
      </c>
      <c r="D1644" s="23" t="s">
        <v>7121</v>
      </c>
      <c r="F1644" s="24" t="s">
        <v>7122</v>
      </c>
      <c r="G1644" s="24" t="s">
        <v>7123</v>
      </c>
      <c r="AQ1644" s="49">
        <v>1796</v>
      </c>
      <c r="AR1644" s="50" t="s">
        <v>207</v>
      </c>
      <c r="CM1644" s="97">
        <v>1796</v>
      </c>
      <c r="CN1644" s="105" t="s">
        <v>7104</v>
      </c>
      <c r="CO1644" s="98" t="s">
        <v>223</v>
      </c>
    </row>
    <row r="1645" spans="1:94">
      <c r="A1645" s="22" t="s">
        <v>340</v>
      </c>
      <c r="B1645" s="22" t="s">
        <v>341</v>
      </c>
      <c r="C1645" s="22" t="s">
        <v>7117</v>
      </c>
      <c r="D1645" s="23" t="s">
        <v>7124</v>
      </c>
      <c r="F1645" s="24" t="s">
        <v>7125</v>
      </c>
      <c r="G1645" s="24" t="s">
        <v>7126</v>
      </c>
      <c r="AQ1645" s="49">
        <v>1797</v>
      </c>
      <c r="AR1645" s="50" t="s">
        <v>207</v>
      </c>
      <c r="CM1645" s="97">
        <v>1797</v>
      </c>
      <c r="CN1645" s="105" t="s">
        <v>7104</v>
      </c>
      <c r="CO1645" s="98" t="s">
        <v>223</v>
      </c>
    </row>
    <row r="1646" spans="1:94">
      <c r="A1646" s="5" t="s">
        <v>310</v>
      </c>
      <c r="B1646" s="5" t="s">
        <v>311</v>
      </c>
      <c r="C1646" s="5" t="s">
        <v>3142</v>
      </c>
      <c r="D1646" s="21" t="s">
        <v>7127</v>
      </c>
      <c r="F1646" s="24" t="s">
        <v>7128</v>
      </c>
      <c r="G1646" s="24" t="s">
        <v>7129</v>
      </c>
      <c r="AQ1646" s="49">
        <v>1798</v>
      </c>
      <c r="AR1646" s="50" t="s">
        <v>207</v>
      </c>
      <c r="CM1646" s="97">
        <v>1798</v>
      </c>
      <c r="CN1646" s="105" t="s">
        <v>7104</v>
      </c>
      <c r="CO1646" s="98" t="s">
        <v>223</v>
      </c>
    </row>
    <row r="1647" spans="1:94">
      <c r="A1647" s="5" t="s">
        <v>310</v>
      </c>
      <c r="B1647" s="5" t="s">
        <v>311</v>
      </c>
      <c r="C1647" s="5" t="s">
        <v>2926</v>
      </c>
      <c r="D1647" s="21" t="s">
        <v>7130</v>
      </c>
      <c r="F1647" s="24" t="s">
        <v>7131</v>
      </c>
      <c r="G1647" s="24" t="s">
        <v>7132</v>
      </c>
      <c r="AQ1647" s="49">
        <v>1799</v>
      </c>
      <c r="AR1647" s="50" t="s">
        <v>207</v>
      </c>
      <c r="CM1647" s="97">
        <v>1799</v>
      </c>
      <c r="CN1647" s="105" t="s">
        <v>7104</v>
      </c>
      <c r="CO1647" s="98" t="s">
        <v>223</v>
      </c>
    </row>
    <row r="1648" spans="1:94">
      <c r="A1648" s="5" t="s">
        <v>2527</v>
      </c>
      <c r="B1648" s="5" t="s">
        <v>2528</v>
      </c>
      <c r="C1648" s="5" t="s">
        <v>3124</v>
      </c>
      <c r="D1648" s="21" t="s">
        <v>7133</v>
      </c>
      <c r="F1648" s="24" t="s">
        <v>7134</v>
      </c>
      <c r="G1648" s="24" t="s">
        <v>7134</v>
      </c>
      <c r="AQ1648" s="49">
        <v>1800</v>
      </c>
      <c r="AR1648" s="50" t="s">
        <v>7135</v>
      </c>
      <c r="CM1648" s="97">
        <v>1800</v>
      </c>
      <c r="CN1648" s="105" t="s">
        <v>7104</v>
      </c>
      <c r="CO1648" s="98" t="s">
        <v>223</v>
      </c>
    </row>
    <row r="1649" spans="1:94">
      <c r="A1649" s="5" t="s">
        <v>340</v>
      </c>
      <c r="B1649" s="5" t="s">
        <v>1748</v>
      </c>
      <c r="C1649" s="5" t="s">
        <v>3046</v>
      </c>
      <c r="D1649" s="21" t="s">
        <v>3046</v>
      </c>
      <c r="F1649" s="24" t="s">
        <v>7136</v>
      </c>
      <c r="G1649" s="24" t="s">
        <v>7137</v>
      </c>
      <c r="AQ1649" s="49">
        <v>1801</v>
      </c>
      <c r="AR1649" s="50" t="s">
        <v>207</v>
      </c>
      <c r="CM1649" s="97">
        <v>1801</v>
      </c>
      <c r="CN1649" s="105" t="s">
        <v>7104</v>
      </c>
      <c r="CO1649" s="98" t="s">
        <v>223</v>
      </c>
    </row>
    <row r="1650" spans="1:94">
      <c r="A1650" s="5" t="s">
        <v>340</v>
      </c>
      <c r="B1650" s="5" t="s">
        <v>1748</v>
      </c>
      <c r="C1650" s="5" t="s">
        <v>3050</v>
      </c>
      <c r="D1650" s="21" t="s">
        <v>3050</v>
      </c>
      <c r="F1650" s="24" t="s">
        <v>7138</v>
      </c>
      <c r="G1650" s="24" t="s">
        <v>7138</v>
      </c>
      <c r="AQ1650" s="49">
        <v>1802</v>
      </c>
      <c r="AR1650" s="50" t="s">
        <v>207</v>
      </c>
      <c r="CM1650" s="97">
        <v>1802</v>
      </c>
      <c r="CN1650" s="105" t="s">
        <v>7104</v>
      </c>
      <c r="CO1650" s="98" t="s">
        <v>223</v>
      </c>
    </row>
    <row r="1651" spans="1:94">
      <c r="A1651" s="5" t="s">
        <v>488</v>
      </c>
      <c r="B1651" s="5" t="s">
        <v>1199</v>
      </c>
      <c r="C1651" s="5" t="s">
        <v>1200</v>
      </c>
      <c r="D1651" s="21" t="s">
        <v>7139</v>
      </c>
      <c r="F1651" s="24" t="s">
        <v>7140</v>
      </c>
      <c r="G1651" s="24" t="s">
        <v>7140</v>
      </c>
      <c r="AQ1651" s="49">
        <v>1803</v>
      </c>
      <c r="AR1651" s="50" t="s">
        <v>207</v>
      </c>
      <c r="CM1651" s="97">
        <v>1803</v>
      </c>
      <c r="CN1651" s="105" t="s">
        <v>7104</v>
      </c>
      <c r="CO1651" s="98" t="s">
        <v>223</v>
      </c>
    </row>
    <row r="1652" spans="1:94" customHeight="1" ht="14.4">
      <c r="A1652" s="26" t="s">
        <v>1621</v>
      </c>
      <c r="B1652" s="26" t="s">
        <v>2018</v>
      </c>
      <c r="D1652" s="27" t="s">
        <v>7141</v>
      </c>
      <c r="F1652" s="24" t="s">
        <v>7142</v>
      </c>
      <c r="G1652" s="24" t="s">
        <v>7143</v>
      </c>
      <c r="AQ1652" s="49">
        <v>1804</v>
      </c>
      <c r="AR1652" s="50" t="s">
        <v>207</v>
      </c>
      <c r="CM1652" s="97">
        <v>1804</v>
      </c>
      <c r="CN1652" s="105" t="s">
        <v>7104</v>
      </c>
      <c r="CO1652" s="98" t="s">
        <v>223</v>
      </c>
    </row>
    <row r="1653" spans="1:94">
      <c r="A1653" s="5" t="s">
        <v>310</v>
      </c>
      <c r="B1653" s="5" t="s">
        <v>1030</v>
      </c>
      <c r="C1653" s="5" t="s">
        <v>2198</v>
      </c>
      <c r="D1653" s="21" t="s">
        <v>7144</v>
      </c>
      <c r="F1653" s="24" t="s">
        <v>7145</v>
      </c>
      <c r="G1653" s="24" t="s">
        <v>7146</v>
      </c>
      <c r="AQ1653" s="49">
        <v>1805</v>
      </c>
      <c r="AR1653" s="50" t="s">
        <v>207</v>
      </c>
      <c r="CM1653" s="97">
        <v>1805</v>
      </c>
      <c r="CN1653" s="105" t="s">
        <v>7104</v>
      </c>
      <c r="CO1653" s="98" t="s">
        <v>223</v>
      </c>
    </row>
    <row r="1654" spans="1:94">
      <c r="A1654" s="5" t="s">
        <v>310</v>
      </c>
      <c r="B1654" s="5" t="s">
        <v>311</v>
      </c>
      <c r="C1654" s="5" t="s">
        <v>2926</v>
      </c>
      <c r="D1654" s="21" t="s">
        <v>7147</v>
      </c>
      <c r="F1654" s="24" t="s">
        <v>7148</v>
      </c>
      <c r="G1654" s="24" t="s">
        <v>7149</v>
      </c>
      <c r="AQ1654" s="49">
        <v>1806</v>
      </c>
      <c r="AR1654" s="50" t="s">
        <v>207</v>
      </c>
      <c r="CM1654" s="97">
        <v>1806</v>
      </c>
      <c r="CN1654" s="105" t="s">
        <v>7104</v>
      </c>
      <c r="CO1654" s="98" t="s">
        <v>223</v>
      </c>
    </row>
    <row r="1655" spans="1:94">
      <c r="A1655" s="5" t="s">
        <v>340</v>
      </c>
      <c r="B1655" s="5" t="s">
        <v>1705</v>
      </c>
      <c r="C1655" s="5" t="s">
        <v>2442</v>
      </c>
      <c r="D1655" s="21" t="s">
        <v>7150</v>
      </c>
      <c r="F1655" s="24" t="s">
        <v>7151</v>
      </c>
      <c r="G1655" s="24" t="s">
        <v>7152</v>
      </c>
      <c r="AQ1655" s="49">
        <v>1807</v>
      </c>
      <c r="AR1655" s="50" t="s">
        <v>207</v>
      </c>
      <c r="CM1655" s="97">
        <v>1807</v>
      </c>
      <c r="CN1655" s="105" t="s">
        <v>7104</v>
      </c>
      <c r="CO1655" s="98" t="s">
        <v>223</v>
      </c>
    </row>
    <row r="1656" spans="1:94">
      <c r="A1656" s="5" t="s">
        <v>340</v>
      </c>
      <c r="B1656" s="5" t="s">
        <v>2082</v>
      </c>
      <c r="C1656" s="5" t="s">
        <v>3190</v>
      </c>
      <c r="D1656" s="21" t="s">
        <v>7153</v>
      </c>
      <c r="F1656" s="24" t="s">
        <v>7154</v>
      </c>
      <c r="G1656" s="24" t="s">
        <v>538</v>
      </c>
      <c r="AQ1656" s="49">
        <v>1808</v>
      </c>
      <c r="AR1656" s="50" t="s">
        <v>207</v>
      </c>
      <c r="CM1656" s="97">
        <v>1808</v>
      </c>
      <c r="CN1656" s="105" t="s">
        <v>7104</v>
      </c>
      <c r="CO1656" s="98" t="s">
        <v>223</v>
      </c>
    </row>
    <row r="1657" spans="1:94">
      <c r="A1657" s="5" t="s">
        <v>310</v>
      </c>
      <c r="B1657" s="5" t="s">
        <v>311</v>
      </c>
      <c r="C1657" s="5" t="s">
        <v>312</v>
      </c>
      <c r="D1657" s="21" t="s">
        <v>7155</v>
      </c>
      <c r="F1657" s="24" t="s">
        <v>7156</v>
      </c>
      <c r="G1657" s="24" t="s">
        <v>7157</v>
      </c>
      <c r="AQ1657" s="49">
        <v>1809</v>
      </c>
      <c r="AR1657" s="50" t="s">
        <v>207</v>
      </c>
      <c r="CM1657" s="97">
        <v>1809</v>
      </c>
      <c r="CN1657" s="105" t="s">
        <v>7104</v>
      </c>
      <c r="CO1657" s="98" t="s">
        <v>223</v>
      </c>
    </row>
    <row r="1658" spans="1:94" customHeight="1" ht="14.4">
      <c r="A1658" s="26" t="s">
        <v>1621</v>
      </c>
      <c r="B1658" s="26" t="s">
        <v>2559</v>
      </c>
      <c r="D1658" s="27" t="s">
        <v>7158</v>
      </c>
      <c r="F1658" s="24" t="s">
        <v>7159</v>
      </c>
      <c r="G1658" s="24" t="s">
        <v>7160</v>
      </c>
      <c r="AQ1658" s="49">
        <v>1810</v>
      </c>
      <c r="AR1658" s="50" t="s">
        <v>7161</v>
      </c>
      <c r="CM1658" s="97">
        <v>1810</v>
      </c>
      <c r="CN1658" s="105" t="s">
        <v>908</v>
      </c>
      <c r="CO1658" s="98" t="s">
        <v>223</v>
      </c>
    </row>
    <row r="1659" spans="1:94">
      <c r="A1659" s="5" t="s">
        <v>340</v>
      </c>
      <c r="B1659" s="5" t="s">
        <v>1877</v>
      </c>
      <c r="C1659" s="5" t="s">
        <v>1886</v>
      </c>
      <c r="D1659" s="21" t="s">
        <v>7162</v>
      </c>
      <c r="F1659" s="24" t="s">
        <v>7163</v>
      </c>
      <c r="G1659" s="24" t="s">
        <v>7164</v>
      </c>
      <c r="AQ1659" s="49">
        <v>1811</v>
      </c>
      <c r="AR1659" s="50" t="s">
        <v>207</v>
      </c>
      <c r="CM1659" s="97">
        <v>1811</v>
      </c>
      <c r="CN1659" s="105" t="s">
        <v>908</v>
      </c>
      <c r="CO1659" s="98" t="s">
        <v>223</v>
      </c>
    </row>
    <row r="1660" spans="1:94">
      <c r="A1660" s="5" t="s">
        <v>340</v>
      </c>
      <c r="B1660" s="5" t="s">
        <v>1770</v>
      </c>
      <c r="C1660" s="5" t="s">
        <v>2275</v>
      </c>
      <c r="D1660" s="21" t="s">
        <v>7165</v>
      </c>
      <c r="F1660" s="24" t="s">
        <v>7166</v>
      </c>
      <c r="G1660" s="24" t="s">
        <v>7167</v>
      </c>
      <c r="AQ1660" s="49">
        <v>1812</v>
      </c>
      <c r="AR1660" s="50" t="s">
        <v>207</v>
      </c>
      <c r="CM1660" s="97">
        <v>1812</v>
      </c>
      <c r="CN1660" s="105" t="s">
        <v>908</v>
      </c>
      <c r="CO1660" s="98" t="s">
        <v>223</v>
      </c>
    </row>
    <row r="1661" spans="1:94">
      <c r="A1661" s="5" t="s">
        <v>340</v>
      </c>
      <c r="B1661" s="5" t="s">
        <v>1770</v>
      </c>
      <c r="C1661" s="5" t="s">
        <v>1771</v>
      </c>
      <c r="D1661" s="21" t="s">
        <v>7168</v>
      </c>
      <c r="F1661" s="24" t="s">
        <v>7169</v>
      </c>
      <c r="G1661" s="24" t="s">
        <v>7170</v>
      </c>
      <c r="AQ1661" s="49">
        <v>1813</v>
      </c>
      <c r="AR1661" s="50" t="s">
        <v>207</v>
      </c>
      <c r="CM1661" s="97">
        <v>1813</v>
      </c>
      <c r="CN1661" s="105" t="s">
        <v>908</v>
      </c>
      <c r="CO1661" s="98" t="s">
        <v>223</v>
      </c>
    </row>
    <row r="1662" spans="1:94">
      <c r="A1662" s="5" t="s">
        <v>340</v>
      </c>
      <c r="B1662" s="5" t="s">
        <v>2334</v>
      </c>
      <c r="C1662" s="5" t="s">
        <v>2334</v>
      </c>
      <c r="D1662" s="21" t="s">
        <v>7171</v>
      </c>
      <c r="F1662" s="24" t="s">
        <v>7172</v>
      </c>
      <c r="G1662" s="24" t="s">
        <v>7173</v>
      </c>
      <c r="AQ1662" s="49">
        <v>1814</v>
      </c>
      <c r="AR1662" s="50" t="s">
        <v>207</v>
      </c>
      <c r="CM1662" s="97">
        <v>1814</v>
      </c>
      <c r="CN1662" s="105" t="s">
        <v>908</v>
      </c>
      <c r="CO1662" s="98" t="s">
        <v>223</v>
      </c>
    </row>
    <row r="1663" spans="1:94">
      <c r="A1663" s="5" t="s">
        <v>1173</v>
      </c>
      <c r="B1663" s="5" t="s">
        <v>2425</v>
      </c>
      <c r="C1663" s="5" t="s">
        <v>5497</v>
      </c>
      <c r="D1663" s="21" t="s">
        <v>7174</v>
      </c>
      <c r="F1663" s="24" t="s">
        <v>7175</v>
      </c>
      <c r="G1663" s="24" t="s">
        <v>7176</v>
      </c>
      <c r="AQ1663" s="49">
        <v>1815</v>
      </c>
      <c r="AR1663" s="50" t="s">
        <v>207</v>
      </c>
      <c r="CM1663" s="97">
        <v>1815</v>
      </c>
      <c r="CN1663" s="105" t="s">
        <v>908</v>
      </c>
      <c r="CO1663" s="98" t="s">
        <v>223</v>
      </c>
    </row>
    <row r="1664" spans="1:94">
      <c r="A1664" s="5" t="s">
        <v>1173</v>
      </c>
      <c r="B1664" s="5" t="s">
        <v>3098</v>
      </c>
      <c r="C1664" s="5" t="s">
        <v>5500</v>
      </c>
      <c r="D1664" s="21" t="s">
        <v>7177</v>
      </c>
      <c r="F1664" s="24" t="s">
        <v>7178</v>
      </c>
      <c r="G1664" s="24" t="s">
        <v>7179</v>
      </c>
      <c r="AQ1664" s="49">
        <v>1816</v>
      </c>
      <c r="AR1664" s="50" t="s">
        <v>207</v>
      </c>
      <c r="CM1664" s="97">
        <v>1816</v>
      </c>
      <c r="CN1664" s="105" t="s">
        <v>908</v>
      </c>
      <c r="CO1664" s="98" t="s">
        <v>223</v>
      </c>
    </row>
    <row r="1665" spans="1:94">
      <c r="A1665" s="22" t="s">
        <v>340</v>
      </c>
      <c r="B1665" s="22" t="s">
        <v>341</v>
      </c>
      <c r="C1665" s="22" t="s">
        <v>5009</v>
      </c>
      <c r="D1665" s="23" t="s">
        <v>7180</v>
      </c>
      <c r="F1665" s="24" t="s">
        <v>7181</v>
      </c>
      <c r="G1665" s="24" t="s">
        <v>7182</v>
      </c>
      <c r="AQ1665" s="49">
        <v>1817</v>
      </c>
      <c r="AR1665" s="50" t="s">
        <v>207</v>
      </c>
      <c r="CM1665" s="97">
        <v>1817</v>
      </c>
      <c r="CN1665" s="105" t="s">
        <v>908</v>
      </c>
      <c r="CO1665" s="98" t="s">
        <v>223</v>
      </c>
    </row>
    <row r="1666" spans="1:94">
      <c r="A1666" s="22" t="s">
        <v>340</v>
      </c>
      <c r="B1666" s="22" t="s">
        <v>341</v>
      </c>
      <c r="C1666" s="22" t="s">
        <v>3951</v>
      </c>
      <c r="D1666" s="23" t="s">
        <v>7183</v>
      </c>
      <c r="F1666" s="24" t="s">
        <v>7184</v>
      </c>
      <c r="G1666" s="24" t="s">
        <v>7185</v>
      </c>
      <c r="AQ1666" s="49">
        <v>1818</v>
      </c>
      <c r="AR1666" s="50" t="s">
        <v>207</v>
      </c>
      <c r="CM1666" s="97">
        <v>1818</v>
      </c>
      <c r="CN1666" s="105" t="s">
        <v>908</v>
      </c>
      <c r="CO1666" s="98" t="s">
        <v>223</v>
      </c>
    </row>
    <row r="1667" spans="1:94">
      <c r="A1667" s="22" t="s">
        <v>340</v>
      </c>
      <c r="B1667" s="22" t="s">
        <v>341</v>
      </c>
      <c r="C1667" s="22" t="s">
        <v>7186</v>
      </c>
      <c r="D1667" s="23" t="s">
        <v>7187</v>
      </c>
      <c r="F1667" s="24" t="s">
        <v>7188</v>
      </c>
      <c r="G1667" s="24" t="s">
        <v>7189</v>
      </c>
      <c r="AQ1667" s="49">
        <v>1819</v>
      </c>
      <c r="AR1667" s="50" t="s">
        <v>207</v>
      </c>
      <c r="CM1667" s="97">
        <v>1819</v>
      </c>
      <c r="CN1667" s="105" t="s">
        <v>908</v>
      </c>
      <c r="CO1667" s="98" t="s">
        <v>223</v>
      </c>
    </row>
    <row r="1668" spans="1:94">
      <c r="A1668" s="22" t="s">
        <v>340</v>
      </c>
      <c r="B1668" s="22" t="s">
        <v>341</v>
      </c>
      <c r="C1668" s="22" t="s">
        <v>7186</v>
      </c>
      <c r="D1668" s="23" t="s">
        <v>7190</v>
      </c>
      <c r="F1668" s="24" t="s">
        <v>7191</v>
      </c>
      <c r="G1668" s="24" t="s">
        <v>7192</v>
      </c>
      <c r="AQ1668" s="49">
        <v>1820</v>
      </c>
      <c r="AR1668" s="50" t="s">
        <v>7193</v>
      </c>
      <c r="CM1668" s="97">
        <v>1820</v>
      </c>
      <c r="CN1668" s="105" t="s">
        <v>223</v>
      </c>
      <c r="CO1668" s="98" t="s">
        <v>223</v>
      </c>
    </row>
    <row r="1669" spans="1:94">
      <c r="A1669" s="22" t="s">
        <v>340</v>
      </c>
      <c r="B1669" s="22" t="s">
        <v>341</v>
      </c>
      <c r="C1669" s="22" t="s">
        <v>7186</v>
      </c>
      <c r="D1669" s="23" t="s">
        <v>7194</v>
      </c>
      <c r="F1669" s="24" t="s">
        <v>7195</v>
      </c>
      <c r="G1669" s="24" t="s">
        <v>7196</v>
      </c>
      <c r="AQ1669" s="49">
        <v>1821</v>
      </c>
      <c r="AR1669" s="50" t="s">
        <v>7197</v>
      </c>
      <c r="CM1669" s="97">
        <v>1821</v>
      </c>
      <c r="CN1669" s="105" t="s">
        <v>223</v>
      </c>
      <c r="CO1669" s="98" t="s">
        <v>223</v>
      </c>
    </row>
    <row r="1670" spans="1:94">
      <c r="A1670" s="22" t="s">
        <v>340</v>
      </c>
      <c r="B1670" s="22" t="s">
        <v>341</v>
      </c>
      <c r="C1670" s="22" t="s">
        <v>7186</v>
      </c>
      <c r="D1670" s="23" t="s">
        <v>7198</v>
      </c>
      <c r="F1670" s="24" t="s">
        <v>7199</v>
      </c>
      <c r="G1670" s="24" t="s">
        <v>7200</v>
      </c>
      <c r="AQ1670" s="49">
        <v>1822</v>
      </c>
      <c r="AR1670" s="50" t="s">
        <v>7201</v>
      </c>
      <c r="CM1670" s="97">
        <v>1822</v>
      </c>
      <c r="CN1670" s="105" t="s">
        <v>223</v>
      </c>
      <c r="CO1670" s="98" t="s">
        <v>223</v>
      </c>
    </row>
    <row r="1671" spans="1:94">
      <c r="A1671" s="22" t="s">
        <v>340</v>
      </c>
      <c r="B1671" s="22" t="s">
        <v>341</v>
      </c>
      <c r="C1671" s="22" t="s">
        <v>7186</v>
      </c>
      <c r="D1671" s="23" t="s">
        <v>7202</v>
      </c>
      <c r="F1671" s="24" t="s">
        <v>7203</v>
      </c>
      <c r="G1671" s="24" t="s">
        <v>7204</v>
      </c>
      <c r="AQ1671" s="49">
        <v>1823</v>
      </c>
      <c r="AR1671" s="50" t="s">
        <v>7205</v>
      </c>
      <c r="CM1671" s="97">
        <v>1823</v>
      </c>
      <c r="CN1671" s="105" t="s">
        <v>223</v>
      </c>
      <c r="CO1671" s="98" t="s">
        <v>223</v>
      </c>
    </row>
    <row r="1672" spans="1:94">
      <c r="A1672" s="22" t="s">
        <v>340</v>
      </c>
      <c r="B1672" s="22" t="s">
        <v>341</v>
      </c>
      <c r="C1672" s="22" t="s">
        <v>7186</v>
      </c>
      <c r="D1672" s="23" t="s">
        <v>7206</v>
      </c>
      <c r="F1672" s="24" t="s">
        <v>7207</v>
      </c>
      <c r="G1672" s="24" t="s">
        <v>7208</v>
      </c>
      <c r="AQ1672" s="49">
        <v>1824</v>
      </c>
      <c r="AR1672" s="50" t="s">
        <v>207</v>
      </c>
      <c r="CM1672" s="97">
        <v>1824</v>
      </c>
      <c r="CN1672" s="105" t="s">
        <v>223</v>
      </c>
      <c r="CO1672" s="98" t="s">
        <v>223</v>
      </c>
    </row>
    <row r="1673" spans="1:94">
      <c r="A1673" s="22" t="s">
        <v>340</v>
      </c>
      <c r="B1673" s="22" t="s">
        <v>341</v>
      </c>
      <c r="C1673" s="22" t="s">
        <v>7186</v>
      </c>
      <c r="D1673" s="23" t="s">
        <v>7209</v>
      </c>
      <c r="F1673" s="24" t="s">
        <v>7210</v>
      </c>
      <c r="G1673" s="24" t="s">
        <v>7211</v>
      </c>
      <c r="AQ1673" s="49">
        <v>1825</v>
      </c>
      <c r="AR1673" s="50" t="s">
        <v>207</v>
      </c>
      <c r="CM1673" s="97">
        <v>1825</v>
      </c>
      <c r="CN1673" s="105" t="s">
        <v>223</v>
      </c>
      <c r="CO1673" s="98" t="s">
        <v>223</v>
      </c>
    </row>
    <row r="1674" spans="1:94">
      <c r="A1674" s="22" t="s">
        <v>340</v>
      </c>
      <c r="B1674" s="22" t="s">
        <v>341</v>
      </c>
      <c r="C1674" s="22" t="s">
        <v>7186</v>
      </c>
      <c r="D1674" s="23" t="s">
        <v>7212</v>
      </c>
      <c r="F1674" s="24" t="s">
        <v>7213</v>
      </c>
      <c r="G1674" s="24" t="s">
        <v>7214</v>
      </c>
      <c r="AQ1674" s="49">
        <v>1826</v>
      </c>
      <c r="AR1674" s="50" t="s">
        <v>207</v>
      </c>
      <c r="CM1674" s="97">
        <v>1826</v>
      </c>
      <c r="CN1674" s="105" t="s">
        <v>223</v>
      </c>
      <c r="CO1674" s="98" t="s">
        <v>223</v>
      </c>
    </row>
    <row r="1675" spans="1:94">
      <c r="A1675" s="22" t="s">
        <v>340</v>
      </c>
      <c r="B1675" s="22" t="s">
        <v>341</v>
      </c>
      <c r="C1675" s="22" t="s">
        <v>7186</v>
      </c>
      <c r="D1675" s="23" t="s">
        <v>7215</v>
      </c>
      <c r="F1675" s="24" t="s">
        <v>7216</v>
      </c>
      <c r="G1675" s="24" t="s">
        <v>7216</v>
      </c>
      <c r="AQ1675" s="49">
        <v>1827</v>
      </c>
      <c r="AR1675" s="50" t="s">
        <v>207</v>
      </c>
      <c r="CM1675" s="97">
        <v>1827</v>
      </c>
      <c r="CN1675" s="105" t="s">
        <v>223</v>
      </c>
      <c r="CO1675" s="98" t="s">
        <v>223</v>
      </c>
    </row>
    <row r="1676" spans="1:94">
      <c r="A1676" s="22" t="s">
        <v>340</v>
      </c>
      <c r="B1676" s="22" t="s">
        <v>341</v>
      </c>
      <c r="C1676" s="22" t="s">
        <v>7186</v>
      </c>
      <c r="D1676" s="23" t="s">
        <v>7217</v>
      </c>
      <c r="F1676" s="24" t="s">
        <v>7218</v>
      </c>
      <c r="G1676" s="24" t="s">
        <v>7219</v>
      </c>
      <c r="AQ1676" s="49">
        <v>1828</v>
      </c>
      <c r="AR1676" s="50" t="s">
        <v>207</v>
      </c>
      <c r="CM1676" s="97">
        <v>1828</v>
      </c>
      <c r="CN1676" s="105" t="s">
        <v>223</v>
      </c>
      <c r="CO1676" s="98" t="s">
        <v>223</v>
      </c>
    </row>
    <row r="1677" spans="1:94">
      <c r="A1677" s="22" t="s">
        <v>340</v>
      </c>
      <c r="B1677" s="22" t="s">
        <v>341</v>
      </c>
      <c r="C1677" s="22" t="s">
        <v>7186</v>
      </c>
      <c r="D1677" s="23" t="s">
        <v>7220</v>
      </c>
      <c r="F1677" s="24" t="s">
        <v>7221</v>
      </c>
      <c r="G1677" s="24" t="s">
        <v>7222</v>
      </c>
      <c r="AQ1677" s="49">
        <v>1829</v>
      </c>
      <c r="AR1677" s="50" t="s">
        <v>207</v>
      </c>
      <c r="CM1677" s="97">
        <v>1829</v>
      </c>
      <c r="CN1677" s="105" t="s">
        <v>223</v>
      </c>
      <c r="CO1677" s="98" t="s">
        <v>223</v>
      </c>
    </row>
    <row r="1678" spans="1:94">
      <c r="A1678" s="22" t="s">
        <v>340</v>
      </c>
      <c r="B1678" s="22" t="s">
        <v>341</v>
      </c>
      <c r="C1678" s="22" t="s">
        <v>7186</v>
      </c>
      <c r="D1678" s="23" t="s">
        <v>7223</v>
      </c>
      <c r="F1678" s="24" t="s">
        <v>7224</v>
      </c>
      <c r="G1678" s="24" t="s">
        <v>7225</v>
      </c>
      <c r="AQ1678" s="49">
        <v>1830</v>
      </c>
      <c r="AR1678" s="50" t="s">
        <v>7226</v>
      </c>
      <c r="CM1678" s="97">
        <v>1830</v>
      </c>
      <c r="CN1678" s="105" t="s">
        <v>908</v>
      </c>
      <c r="CO1678" s="98" t="s">
        <v>223</v>
      </c>
    </row>
    <row r="1679" spans="1:94">
      <c r="A1679" s="22" t="s">
        <v>340</v>
      </c>
      <c r="B1679" s="22" t="s">
        <v>341</v>
      </c>
      <c r="C1679" s="22" t="s">
        <v>7186</v>
      </c>
      <c r="D1679" s="23" t="s">
        <v>7227</v>
      </c>
      <c r="F1679" s="24" t="s">
        <v>7228</v>
      </c>
      <c r="G1679" s="24" t="s">
        <v>7229</v>
      </c>
      <c r="AQ1679" s="49">
        <v>1831</v>
      </c>
      <c r="AR1679" s="50" t="s">
        <v>207</v>
      </c>
      <c r="CM1679" s="97">
        <v>1831</v>
      </c>
      <c r="CN1679" s="105" t="s">
        <v>908</v>
      </c>
      <c r="CO1679" s="98" t="s">
        <v>223</v>
      </c>
    </row>
    <row r="1680" spans="1:94">
      <c r="A1680" s="22" t="s">
        <v>340</v>
      </c>
      <c r="B1680" s="22" t="s">
        <v>341</v>
      </c>
      <c r="C1680" s="22" t="s">
        <v>7186</v>
      </c>
      <c r="D1680" s="23" t="s">
        <v>7230</v>
      </c>
      <c r="F1680" s="24" t="s">
        <v>7231</v>
      </c>
      <c r="G1680" s="24" t="s">
        <v>7232</v>
      </c>
      <c r="AQ1680" s="49">
        <v>1832</v>
      </c>
      <c r="AR1680" s="50" t="s">
        <v>207</v>
      </c>
      <c r="CM1680" s="97">
        <v>1832</v>
      </c>
      <c r="CN1680" s="105" t="s">
        <v>908</v>
      </c>
      <c r="CO1680" s="98" t="s">
        <v>223</v>
      </c>
    </row>
    <row r="1681" spans="1:94">
      <c r="A1681" s="22" t="s">
        <v>340</v>
      </c>
      <c r="B1681" s="22" t="s">
        <v>341</v>
      </c>
      <c r="C1681" s="22" t="s">
        <v>7186</v>
      </c>
      <c r="D1681" s="23" t="s">
        <v>7233</v>
      </c>
      <c r="F1681" s="24" t="s">
        <v>7234</v>
      </c>
      <c r="G1681" s="24" t="s">
        <v>7235</v>
      </c>
      <c r="AQ1681" s="49">
        <v>1833</v>
      </c>
      <c r="AR1681" s="50" t="s">
        <v>207</v>
      </c>
      <c r="CM1681" s="97">
        <v>1833</v>
      </c>
      <c r="CN1681" s="105" t="s">
        <v>908</v>
      </c>
      <c r="CO1681" s="98" t="s">
        <v>223</v>
      </c>
    </row>
    <row r="1682" spans="1:94">
      <c r="A1682" s="22" t="s">
        <v>340</v>
      </c>
      <c r="B1682" s="22" t="s">
        <v>341</v>
      </c>
      <c r="C1682" s="22" t="s">
        <v>7186</v>
      </c>
      <c r="D1682" s="23" t="s">
        <v>7236</v>
      </c>
      <c r="F1682" s="24" t="s">
        <v>7237</v>
      </c>
      <c r="G1682" s="24" t="s">
        <v>7238</v>
      </c>
      <c r="AQ1682" s="49">
        <v>1834</v>
      </c>
      <c r="AR1682" s="50" t="s">
        <v>207</v>
      </c>
      <c r="CM1682" s="97">
        <v>1834</v>
      </c>
      <c r="CN1682" s="105" t="s">
        <v>908</v>
      </c>
      <c r="CO1682" s="98" t="s">
        <v>223</v>
      </c>
    </row>
    <row r="1683" spans="1:94">
      <c r="A1683" s="22" t="s">
        <v>340</v>
      </c>
      <c r="B1683" s="22" t="s">
        <v>341</v>
      </c>
      <c r="C1683" s="22" t="s">
        <v>7186</v>
      </c>
      <c r="D1683" s="23" t="s">
        <v>7239</v>
      </c>
      <c r="F1683" s="24" t="s">
        <v>7240</v>
      </c>
      <c r="G1683" s="24" t="s">
        <v>7241</v>
      </c>
      <c r="AQ1683" s="49">
        <v>1835</v>
      </c>
      <c r="AR1683" s="50" t="s">
        <v>207</v>
      </c>
      <c r="CM1683" s="97">
        <v>1835</v>
      </c>
      <c r="CN1683" s="105" t="s">
        <v>908</v>
      </c>
      <c r="CO1683" s="98" t="s">
        <v>223</v>
      </c>
    </row>
    <row r="1684" spans="1:94">
      <c r="A1684" s="22" t="s">
        <v>340</v>
      </c>
      <c r="B1684" s="22" t="s">
        <v>341</v>
      </c>
      <c r="C1684" s="22" t="s">
        <v>7186</v>
      </c>
      <c r="D1684" s="23" t="s">
        <v>7242</v>
      </c>
      <c r="F1684" s="24" t="s">
        <v>7243</v>
      </c>
      <c r="G1684" s="24" t="s">
        <v>7244</v>
      </c>
      <c r="AQ1684" s="49">
        <v>1836</v>
      </c>
      <c r="AR1684" s="50" t="s">
        <v>207</v>
      </c>
      <c r="CM1684" s="97">
        <v>1836</v>
      </c>
      <c r="CN1684" s="105" t="s">
        <v>908</v>
      </c>
      <c r="CO1684" s="98" t="s">
        <v>223</v>
      </c>
    </row>
    <row r="1685" spans="1:94">
      <c r="A1685" s="22" t="s">
        <v>340</v>
      </c>
      <c r="B1685" s="22" t="s">
        <v>341</v>
      </c>
      <c r="C1685" s="22" t="s">
        <v>7186</v>
      </c>
      <c r="D1685" s="23" t="s">
        <v>7245</v>
      </c>
      <c r="F1685" s="24" t="s">
        <v>7246</v>
      </c>
      <c r="G1685" s="24" t="s">
        <v>7247</v>
      </c>
      <c r="AQ1685" s="49">
        <v>1837</v>
      </c>
      <c r="AR1685" s="50" t="s">
        <v>207</v>
      </c>
      <c r="CM1685" s="97">
        <v>1837</v>
      </c>
      <c r="CN1685" s="105" t="s">
        <v>908</v>
      </c>
      <c r="CO1685" s="98" t="s">
        <v>223</v>
      </c>
    </row>
    <row r="1686" spans="1:94">
      <c r="A1686" s="22" t="s">
        <v>340</v>
      </c>
      <c r="B1686" s="22" t="s">
        <v>341</v>
      </c>
      <c r="C1686" s="22" t="s">
        <v>7186</v>
      </c>
      <c r="D1686" s="23" t="s">
        <v>7248</v>
      </c>
      <c r="F1686" s="24" t="s">
        <v>7249</v>
      </c>
      <c r="G1686" s="24" t="s">
        <v>7250</v>
      </c>
      <c r="AQ1686" s="49">
        <v>1838</v>
      </c>
      <c r="AR1686" s="50" t="s">
        <v>207</v>
      </c>
      <c r="CM1686" s="97">
        <v>1838</v>
      </c>
      <c r="CN1686" s="105" t="s">
        <v>908</v>
      </c>
      <c r="CO1686" s="98" t="s">
        <v>223</v>
      </c>
    </row>
    <row r="1687" spans="1:94">
      <c r="A1687" s="22" t="s">
        <v>340</v>
      </c>
      <c r="B1687" s="22" t="s">
        <v>341</v>
      </c>
      <c r="C1687" s="22" t="s">
        <v>3882</v>
      </c>
      <c r="D1687" s="23" t="s">
        <v>7251</v>
      </c>
      <c r="F1687" s="24" t="s">
        <v>7252</v>
      </c>
      <c r="G1687" s="24" t="s">
        <v>7253</v>
      </c>
      <c r="AQ1687" s="49">
        <v>1839</v>
      </c>
      <c r="AR1687" s="50" t="s">
        <v>207</v>
      </c>
      <c r="CM1687" s="97">
        <v>1839</v>
      </c>
      <c r="CN1687" s="105" t="s">
        <v>908</v>
      </c>
      <c r="CO1687" s="98" t="s">
        <v>223</v>
      </c>
    </row>
    <row r="1688" spans="1:94">
      <c r="A1688" s="5" t="s">
        <v>186</v>
      </c>
      <c r="B1688" s="5" t="s">
        <v>1657</v>
      </c>
      <c r="D1688" s="5" t="s">
        <v>7254</v>
      </c>
      <c r="F1688" s="24" t="s">
        <v>7255</v>
      </c>
      <c r="G1688" s="24" t="s">
        <v>7256</v>
      </c>
      <c r="AQ1688" s="49">
        <v>1840</v>
      </c>
      <c r="AR1688" s="50" t="s">
        <v>7257</v>
      </c>
      <c r="CM1688" s="97">
        <v>1840</v>
      </c>
      <c r="CN1688" s="105" t="s">
        <v>908</v>
      </c>
      <c r="CO1688" s="98" t="s">
        <v>223</v>
      </c>
    </row>
    <row r="1689" spans="1:94">
      <c r="A1689" s="5" t="s">
        <v>186</v>
      </c>
      <c r="B1689" s="5" t="s">
        <v>1657</v>
      </c>
      <c r="D1689" s="5" t="s">
        <v>7258</v>
      </c>
      <c r="F1689" s="24" t="s">
        <v>7259</v>
      </c>
      <c r="G1689" s="24" t="s">
        <v>7260</v>
      </c>
      <c r="AQ1689" s="49">
        <v>1841</v>
      </c>
      <c r="AR1689" s="50" t="s">
        <v>207</v>
      </c>
      <c r="CM1689" s="97">
        <v>1841</v>
      </c>
      <c r="CN1689" s="105" t="s">
        <v>908</v>
      </c>
      <c r="CO1689" s="98" t="s">
        <v>223</v>
      </c>
    </row>
    <row r="1690" spans="1:94">
      <c r="A1690" s="5" t="s">
        <v>1173</v>
      </c>
      <c r="B1690" s="5" t="s">
        <v>2425</v>
      </c>
      <c r="C1690" s="5" t="s">
        <v>2426</v>
      </c>
      <c r="D1690" s="21" t="s">
        <v>7261</v>
      </c>
      <c r="F1690" s="24" t="s">
        <v>7262</v>
      </c>
      <c r="G1690" s="24" t="s">
        <v>7263</v>
      </c>
      <c r="AQ1690" s="49">
        <v>1842</v>
      </c>
      <c r="AR1690" s="50" t="s">
        <v>207</v>
      </c>
      <c r="CM1690" s="97">
        <v>1842</v>
      </c>
      <c r="CN1690" s="105" t="s">
        <v>908</v>
      </c>
      <c r="CO1690" s="98" t="s">
        <v>223</v>
      </c>
    </row>
    <row r="1691" spans="1:94">
      <c r="A1691" s="5" t="s">
        <v>186</v>
      </c>
      <c r="B1691" s="5" t="s">
        <v>2555</v>
      </c>
      <c r="D1691" s="5" t="s">
        <v>7264</v>
      </c>
      <c r="F1691" s="24" t="s">
        <v>7265</v>
      </c>
      <c r="G1691" s="24" t="s">
        <v>7266</v>
      </c>
      <c r="AQ1691" s="49">
        <v>1843</v>
      </c>
      <c r="AR1691" s="50" t="s">
        <v>207</v>
      </c>
      <c r="CM1691" s="97">
        <v>1843</v>
      </c>
      <c r="CN1691" s="105" t="s">
        <v>908</v>
      </c>
      <c r="CO1691" s="98" t="s">
        <v>223</v>
      </c>
    </row>
    <row r="1692" spans="1:94">
      <c r="A1692" s="5" t="s">
        <v>340</v>
      </c>
      <c r="B1692" s="5" t="s">
        <v>1787</v>
      </c>
      <c r="C1692" s="5" t="s">
        <v>1788</v>
      </c>
      <c r="D1692" s="21" t="s">
        <v>7267</v>
      </c>
      <c r="F1692" s="24" t="s">
        <v>7268</v>
      </c>
      <c r="G1692" s="24" t="s">
        <v>7268</v>
      </c>
      <c r="AQ1692" s="49">
        <v>1844</v>
      </c>
      <c r="AR1692" s="50" t="s">
        <v>207</v>
      </c>
      <c r="CM1692" s="97">
        <v>1844</v>
      </c>
      <c r="CN1692" s="105" t="s">
        <v>908</v>
      </c>
      <c r="CO1692" s="98" t="s">
        <v>223</v>
      </c>
    </row>
    <row r="1693" spans="1:94" customHeight="1" ht="14.4">
      <c r="A1693" s="25" t="s">
        <v>416</v>
      </c>
      <c r="B1693" s="26" t="s">
        <v>6659</v>
      </c>
      <c r="D1693" s="27" t="s">
        <v>7269</v>
      </c>
      <c r="F1693" s="24" t="s">
        <v>7270</v>
      </c>
      <c r="G1693" s="24" t="s">
        <v>7270</v>
      </c>
      <c r="AQ1693" s="49">
        <v>1845</v>
      </c>
      <c r="AR1693" s="50" t="s">
        <v>207</v>
      </c>
      <c r="CM1693" s="97">
        <v>1845</v>
      </c>
      <c r="CN1693" s="105" t="s">
        <v>908</v>
      </c>
      <c r="CO1693" s="98" t="s">
        <v>223</v>
      </c>
    </row>
    <row r="1694" spans="1:94">
      <c r="A1694" s="5" t="s">
        <v>2527</v>
      </c>
      <c r="B1694" s="5" t="s">
        <v>2635</v>
      </c>
      <c r="C1694" s="5" t="s">
        <v>2933</v>
      </c>
      <c r="D1694" s="21" t="s">
        <v>7271</v>
      </c>
      <c r="F1694" s="24" t="s">
        <v>7272</v>
      </c>
      <c r="G1694" s="24" t="s">
        <v>7273</v>
      </c>
      <c r="AQ1694" s="49">
        <v>1846</v>
      </c>
      <c r="AR1694" s="50" t="s">
        <v>207</v>
      </c>
      <c r="CM1694" s="97">
        <v>1846</v>
      </c>
      <c r="CN1694" s="105" t="s">
        <v>908</v>
      </c>
      <c r="CO1694" s="98" t="s">
        <v>223</v>
      </c>
    </row>
    <row r="1695" spans="1:94">
      <c r="A1695" s="5" t="s">
        <v>310</v>
      </c>
      <c r="B1695" s="5" t="s">
        <v>311</v>
      </c>
      <c r="C1695" s="5" t="s">
        <v>2926</v>
      </c>
      <c r="D1695" s="21" t="s">
        <v>7274</v>
      </c>
      <c r="F1695" s="24" t="s">
        <v>7275</v>
      </c>
      <c r="G1695" s="24" t="s">
        <v>7276</v>
      </c>
      <c r="AQ1695" s="49">
        <v>1847</v>
      </c>
      <c r="AR1695" s="50" t="s">
        <v>207</v>
      </c>
      <c r="CM1695" s="97">
        <v>1847</v>
      </c>
      <c r="CN1695" s="105" t="s">
        <v>908</v>
      </c>
      <c r="CO1695" s="98" t="s">
        <v>223</v>
      </c>
    </row>
    <row r="1696" spans="1:94" customHeight="1" ht="14.4">
      <c r="A1696" s="26" t="s">
        <v>553</v>
      </c>
      <c r="B1696" s="26" t="s">
        <v>1983</v>
      </c>
      <c r="D1696" s="27" t="s">
        <v>1983</v>
      </c>
      <c r="F1696" s="24" t="s">
        <v>7277</v>
      </c>
      <c r="G1696" s="24" t="s">
        <v>7278</v>
      </c>
      <c r="AQ1696" s="49">
        <v>1848</v>
      </c>
      <c r="AR1696" s="50" t="s">
        <v>207</v>
      </c>
      <c r="CM1696" s="97">
        <v>1848</v>
      </c>
      <c r="CN1696" s="105" t="s">
        <v>908</v>
      </c>
      <c r="CO1696" s="98" t="s">
        <v>223</v>
      </c>
    </row>
    <row r="1697" spans="1:94">
      <c r="A1697" s="5" t="s">
        <v>310</v>
      </c>
      <c r="B1697" s="5" t="s">
        <v>1030</v>
      </c>
      <c r="C1697" s="5" t="s">
        <v>2198</v>
      </c>
      <c r="D1697" s="21" t="s">
        <v>7279</v>
      </c>
      <c r="F1697" s="24" t="s">
        <v>7280</v>
      </c>
      <c r="G1697" s="24" t="s">
        <v>7281</v>
      </c>
      <c r="AQ1697" s="49">
        <v>1849</v>
      </c>
      <c r="AR1697" s="50" t="s">
        <v>207</v>
      </c>
      <c r="CM1697" s="97">
        <v>1849</v>
      </c>
      <c r="CN1697" s="105" t="s">
        <v>908</v>
      </c>
      <c r="CO1697" s="98" t="s">
        <v>223</v>
      </c>
    </row>
    <row r="1698" spans="1:94">
      <c r="A1698" s="22" t="s">
        <v>340</v>
      </c>
      <c r="B1698" s="5" t="s">
        <v>2131</v>
      </c>
      <c r="C1698" s="5" t="s">
        <v>2132</v>
      </c>
      <c r="D1698" s="21" t="s">
        <v>7282</v>
      </c>
      <c r="F1698" s="24" t="s">
        <v>7283</v>
      </c>
      <c r="G1698" s="24" t="s">
        <v>7284</v>
      </c>
      <c r="AQ1698" s="49">
        <v>1850</v>
      </c>
      <c r="AR1698" s="50" t="s">
        <v>7285</v>
      </c>
      <c r="CM1698" s="97">
        <v>1850</v>
      </c>
      <c r="CN1698" s="105" t="s">
        <v>908</v>
      </c>
      <c r="CO1698" s="98" t="s">
        <v>223</v>
      </c>
    </row>
    <row r="1699" spans="1:94">
      <c r="A1699" s="22" t="s">
        <v>340</v>
      </c>
      <c r="C1699" s="5" t="s">
        <v>7286</v>
      </c>
      <c r="D1699" s="21" t="s">
        <v>7287</v>
      </c>
      <c r="F1699" s="24" t="s">
        <v>7288</v>
      </c>
      <c r="G1699" s="24" t="s">
        <v>7289</v>
      </c>
      <c r="AQ1699" s="49">
        <v>1851</v>
      </c>
      <c r="AR1699" s="50" t="s">
        <v>207</v>
      </c>
      <c r="CM1699" s="97">
        <v>1851</v>
      </c>
      <c r="CN1699" s="105" t="s">
        <v>908</v>
      </c>
      <c r="CO1699" s="98" t="s">
        <v>223</v>
      </c>
    </row>
    <row r="1700" spans="1:94">
      <c r="A1700" s="5" t="s">
        <v>2527</v>
      </c>
      <c r="B1700" s="5" t="s">
        <v>3131</v>
      </c>
      <c r="C1700" s="5" t="s">
        <v>3132</v>
      </c>
      <c r="D1700" s="21" t="s">
        <v>7290</v>
      </c>
      <c r="F1700" s="24" t="s">
        <v>7291</v>
      </c>
      <c r="G1700" s="24" t="s">
        <v>7292</v>
      </c>
      <c r="AQ1700" s="49">
        <v>1852</v>
      </c>
      <c r="AR1700" s="50" t="s">
        <v>207</v>
      </c>
      <c r="CM1700" s="97">
        <v>1852</v>
      </c>
      <c r="CN1700" s="105" t="s">
        <v>908</v>
      </c>
      <c r="CO1700" s="98" t="s">
        <v>223</v>
      </c>
    </row>
    <row r="1701" spans="1:94">
      <c r="A1701" s="5" t="s">
        <v>340</v>
      </c>
      <c r="B1701" s="5" t="s">
        <v>1770</v>
      </c>
      <c r="C1701" s="5" t="s">
        <v>1846</v>
      </c>
      <c r="D1701" s="21" t="s">
        <v>7293</v>
      </c>
      <c r="F1701" s="24" t="s">
        <v>7294</v>
      </c>
      <c r="G1701" s="24" t="s">
        <v>7295</v>
      </c>
      <c r="AQ1701" s="49">
        <v>1853</v>
      </c>
      <c r="AR1701" s="50" t="s">
        <v>207</v>
      </c>
      <c r="CM1701" s="97">
        <v>1853</v>
      </c>
      <c r="CN1701" s="105" t="s">
        <v>908</v>
      </c>
      <c r="CO1701" s="98" t="s">
        <v>223</v>
      </c>
    </row>
    <row r="1702" spans="1:94">
      <c r="A1702" s="5" t="s">
        <v>310</v>
      </c>
      <c r="B1702" s="5" t="s">
        <v>311</v>
      </c>
      <c r="C1702" s="5" t="s">
        <v>921</v>
      </c>
      <c r="D1702" s="21" t="s">
        <v>7296</v>
      </c>
      <c r="F1702" s="24" t="s">
        <v>7297</v>
      </c>
      <c r="G1702" s="24" t="s">
        <v>7298</v>
      </c>
      <c r="AQ1702" s="49">
        <v>1854</v>
      </c>
      <c r="AR1702" s="50" t="s">
        <v>207</v>
      </c>
      <c r="CM1702" s="97">
        <v>1854</v>
      </c>
      <c r="CN1702" s="105" t="s">
        <v>908</v>
      </c>
      <c r="CO1702" s="98" t="s">
        <v>223</v>
      </c>
    </row>
    <row r="1703" spans="1:94">
      <c r="A1703" s="5" t="s">
        <v>766</v>
      </c>
      <c r="B1703" s="5" t="s">
        <v>7299</v>
      </c>
      <c r="C1703" s="5" t="s">
        <v>7300</v>
      </c>
      <c r="D1703" s="21" t="s">
        <v>7301</v>
      </c>
      <c r="F1703" s="24" t="s">
        <v>7302</v>
      </c>
      <c r="G1703" s="24" t="s">
        <v>7303</v>
      </c>
      <c r="AQ1703" s="49">
        <v>1855</v>
      </c>
      <c r="AR1703" s="50" t="s">
        <v>207</v>
      </c>
      <c r="CM1703" s="97">
        <v>1855</v>
      </c>
      <c r="CN1703" s="105" t="s">
        <v>908</v>
      </c>
      <c r="CO1703" s="98" t="s">
        <v>223</v>
      </c>
    </row>
    <row r="1704" spans="1:94">
      <c r="A1704" s="5" t="s">
        <v>310</v>
      </c>
      <c r="B1704" s="5" t="s">
        <v>2115</v>
      </c>
      <c r="C1704" s="5" t="s">
        <v>7304</v>
      </c>
      <c r="D1704" s="21" t="s">
        <v>7305</v>
      </c>
      <c r="F1704" s="24" t="s">
        <v>7306</v>
      </c>
      <c r="G1704" s="24" t="s">
        <v>7307</v>
      </c>
      <c r="AQ1704" s="49">
        <v>1856</v>
      </c>
      <c r="AR1704" s="50" t="s">
        <v>207</v>
      </c>
      <c r="CM1704" s="97">
        <v>1856</v>
      </c>
      <c r="CN1704" s="105" t="s">
        <v>908</v>
      </c>
      <c r="CO1704" s="98" t="s">
        <v>223</v>
      </c>
    </row>
    <row r="1705" spans="1:94">
      <c r="A1705" s="22" t="s">
        <v>340</v>
      </c>
      <c r="B1705" s="5" t="s">
        <v>2131</v>
      </c>
      <c r="C1705" s="5" t="s">
        <v>2132</v>
      </c>
      <c r="D1705" s="21" t="s">
        <v>7308</v>
      </c>
      <c r="F1705" s="110" t="s">
        <v>7309</v>
      </c>
      <c r="G1705" s="110" t="s">
        <v>7310</v>
      </c>
      <c r="AQ1705" s="49">
        <v>1857</v>
      </c>
      <c r="AR1705" s="50" t="s">
        <v>207</v>
      </c>
      <c r="CM1705" s="97">
        <v>1857</v>
      </c>
      <c r="CN1705" s="105" t="s">
        <v>908</v>
      </c>
      <c r="CO1705" s="98" t="s">
        <v>223</v>
      </c>
    </row>
    <row r="1706" spans="1:94">
      <c r="A1706" s="5" t="s">
        <v>310</v>
      </c>
      <c r="B1706" s="5" t="s">
        <v>1508</v>
      </c>
      <c r="C1706" s="5" t="s">
        <v>3426</v>
      </c>
      <c r="D1706" s="21" t="s">
        <v>7311</v>
      </c>
      <c r="F1706" s="24" t="s">
        <v>7312</v>
      </c>
      <c r="G1706" s="24" t="s">
        <v>7313</v>
      </c>
      <c r="AQ1706" s="49">
        <v>1858</v>
      </c>
      <c r="AR1706" s="50" t="s">
        <v>207</v>
      </c>
      <c r="CM1706" s="97">
        <v>1858</v>
      </c>
      <c r="CN1706" s="105" t="s">
        <v>908</v>
      </c>
      <c r="CO1706" s="98" t="s">
        <v>223</v>
      </c>
    </row>
    <row r="1707" spans="1:94">
      <c r="A1707" s="5" t="s">
        <v>766</v>
      </c>
      <c r="B1707" s="5" t="s">
        <v>7314</v>
      </c>
      <c r="C1707" s="5" t="s">
        <v>7315</v>
      </c>
      <c r="D1707" s="21" t="s">
        <v>7316</v>
      </c>
      <c r="F1707" s="24" t="s">
        <v>7317</v>
      </c>
      <c r="G1707" s="24" t="s">
        <v>7318</v>
      </c>
      <c r="AQ1707" s="49">
        <v>1859</v>
      </c>
      <c r="AR1707" s="50" t="s">
        <v>207</v>
      </c>
      <c r="CM1707" s="97">
        <v>1859</v>
      </c>
      <c r="CN1707" s="105" t="s">
        <v>908</v>
      </c>
      <c r="CO1707" s="98" t="s">
        <v>223</v>
      </c>
    </row>
    <row r="1708" spans="1:94">
      <c r="A1708" s="5" t="s">
        <v>766</v>
      </c>
      <c r="B1708" s="5" t="s">
        <v>2171</v>
      </c>
      <c r="D1708" s="21" t="s">
        <v>7319</v>
      </c>
      <c r="F1708" s="24" t="s">
        <v>7320</v>
      </c>
      <c r="G1708" s="24" t="s">
        <v>7321</v>
      </c>
      <c r="AQ1708" s="49">
        <v>1860</v>
      </c>
      <c r="AR1708" s="50" t="s">
        <v>207</v>
      </c>
      <c r="CM1708" s="97">
        <v>1860</v>
      </c>
      <c r="CN1708" s="105" t="s">
        <v>908</v>
      </c>
      <c r="CO1708" s="98" t="s">
        <v>223</v>
      </c>
    </row>
    <row r="1709" spans="1:94">
      <c r="A1709" s="5" t="s">
        <v>488</v>
      </c>
      <c r="B1709" s="5" t="s">
        <v>1016</v>
      </c>
      <c r="C1709" s="5" t="s">
        <v>3337</v>
      </c>
      <c r="D1709" s="21" t="s">
        <v>7322</v>
      </c>
      <c r="F1709" s="24" t="s">
        <v>7323</v>
      </c>
      <c r="G1709" s="24" t="s">
        <v>7324</v>
      </c>
      <c r="AQ1709" s="49">
        <v>1861</v>
      </c>
      <c r="AR1709" s="50" t="s">
        <v>207</v>
      </c>
      <c r="CM1709" s="97">
        <v>1861</v>
      </c>
      <c r="CN1709" s="105" t="s">
        <v>908</v>
      </c>
      <c r="CO1709" s="98" t="s">
        <v>223</v>
      </c>
    </row>
    <row r="1710" spans="1:94">
      <c r="A1710" s="5" t="s">
        <v>340</v>
      </c>
      <c r="B1710" s="5" t="s">
        <v>2139</v>
      </c>
      <c r="C1710" s="5" t="s">
        <v>2139</v>
      </c>
      <c r="D1710" s="21" t="s">
        <v>7325</v>
      </c>
      <c r="F1710" s="24" t="s">
        <v>7326</v>
      </c>
      <c r="G1710" s="24" t="s">
        <v>7327</v>
      </c>
      <c r="AQ1710" s="49">
        <v>1862</v>
      </c>
      <c r="AR1710" s="50" t="s">
        <v>207</v>
      </c>
      <c r="CM1710" s="97">
        <v>1862</v>
      </c>
      <c r="CN1710" s="105" t="s">
        <v>908</v>
      </c>
      <c r="CO1710" s="98" t="s">
        <v>223</v>
      </c>
    </row>
    <row r="1711" spans="1:94">
      <c r="A1711" s="5" t="s">
        <v>1173</v>
      </c>
      <c r="B1711" s="5" t="s">
        <v>4476</v>
      </c>
      <c r="C1711" s="5" t="s">
        <v>5928</v>
      </c>
      <c r="D1711" s="21" t="s">
        <v>7328</v>
      </c>
      <c r="F1711" s="24" t="s">
        <v>7329</v>
      </c>
      <c r="G1711" s="24" t="s">
        <v>7330</v>
      </c>
      <c r="AQ1711" s="49">
        <v>1863</v>
      </c>
      <c r="AR1711" s="50" t="s">
        <v>207</v>
      </c>
      <c r="CM1711" s="97">
        <v>1863</v>
      </c>
      <c r="CN1711" s="105" t="s">
        <v>908</v>
      </c>
      <c r="CO1711" s="98" t="s">
        <v>223</v>
      </c>
    </row>
    <row r="1712" spans="1:94" customHeight="1" ht="14.4">
      <c r="A1712" s="26" t="s">
        <v>1621</v>
      </c>
      <c r="B1712" s="26" t="s">
        <v>1809</v>
      </c>
      <c r="D1712" s="27" t="s">
        <v>7331</v>
      </c>
      <c r="F1712" s="24" t="s">
        <v>7332</v>
      </c>
      <c r="G1712" s="24" t="s">
        <v>7333</v>
      </c>
      <c r="AQ1712" s="49">
        <v>1864</v>
      </c>
      <c r="AR1712" s="50" t="s">
        <v>207</v>
      </c>
      <c r="CM1712" s="97">
        <v>1864</v>
      </c>
      <c r="CN1712" s="105" t="s">
        <v>908</v>
      </c>
      <c r="CO1712" s="98" t="s">
        <v>223</v>
      </c>
    </row>
    <row r="1713" spans="1:94">
      <c r="A1713" s="5" t="s">
        <v>488</v>
      </c>
      <c r="B1713" s="5" t="s">
        <v>1540</v>
      </c>
      <c r="C1713" s="5" t="s">
        <v>1541</v>
      </c>
      <c r="D1713" s="21" t="s">
        <v>7334</v>
      </c>
      <c r="F1713" s="24" t="s">
        <v>7335</v>
      </c>
      <c r="G1713" s="24" t="s">
        <v>7335</v>
      </c>
      <c r="AQ1713" s="49">
        <v>1865</v>
      </c>
      <c r="AR1713" s="50" t="s">
        <v>207</v>
      </c>
      <c r="CM1713" s="97">
        <v>1865</v>
      </c>
      <c r="CN1713" s="105" t="s">
        <v>908</v>
      </c>
      <c r="CO1713" s="98" t="s">
        <v>223</v>
      </c>
    </row>
    <row r="1714" spans="1:94">
      <c r="A1714" s="5" t="s">
        <v>340</v>
      </c>
      <c r="B1714" s="5" t="s">
        <v>4109</v>
      </c>
      <c r="C1714" s="5" t="s">
        <v>4110</v>
      </c>
      <c r="D1714" s="21" t="s">
        <v>7336</v>
      </c>
      <c r="F1714" s="24" t="s">
        <v>7337</v>
      </c>
      <c r="G1714" s="24" t="s">
        <v>7338</v>
      </c>
      <c r="AQ1714" s="49">
        <v>1866</v>
      </c>
      <c r="AR1714" s="50" t="s">
        <v>207</v>
      </c>
      <c r="CM1714" s="97">
        <v>1866</v>
      </c>
      <c r="CN1714" s="105" t="s">
        <v>908</v>
      </c>
      <c r="CO1714" s="98" t="s">
        <v>223</v>
      </c>
    </row>
    <row r="1715" spans="1:94">
      <c r="A1715" s="5" t="s">
        <v>340</v>
      </c>
      <c r="B1715" s="5" t="s">
        <v>2082</v>
      </c>
      <c r="C1715" s="5" t="s">
        <v>3190</v>
      </c>
      <c r="D1715" s="21" t="s">
        <v>7339</v>
      </c>
      <c r="F1715" s="24" t="s">
        <v>7340</v>
      </c>
      <c r="G1715" s="24" t="s">
        <v>7341</v>
      </c>
      <c r="AQ1715" s="49">
        <v>1867</v>
      </c>
      <c r="AR1715" s="50" t="s">
        <v>207</v>
      </c>
      <c r="CM1715" s="97">
        <v>1867</v>
      </c>
      <c r="CN1715" s="105" t="s">
        <v>908</v>
      </c>
      <c r="CO1715" s="98" t="s">
        <v>223</v>
      </c>
    </row>
    <row r="1716" spans="1:94">
      <c r="A1716" s="5" t="s">
        <v>1173</v>
      </c>
      <c r="B1716" s="5" t="s">
        <v>3098</v>
      </c>
      <c r="C1716" s="5" t="s">
        <v>5806</v>
      </c>
      <c r="D1716" s="21" t="s">
        <v>7342</v>
      </c>
      <c r="F1716" s="24" t="s">
        <v>7343</v>
      </c>
      <c r="G1716" s="24" t="s">
        <v>7344</v>
      </c>
      <c r="AQ1716" s="49">
        <v>1868</v>
      </c>
      <c r="AR1716" s="50" t="s">
        <v>207</v>
      </c>
      <c r="CM1716" s="97">
        <v>1868</v>
      </c>
      <c r="CN1716" s="105" t="s">
        <v>908</v>
      </c>
      <c r="CO1716" s="98" t="s">
        <v>223</v>
      </c>
    </row>
    <row r="1717" spans="1:94" customHeight="1" ht="14.4">
      <c r="A1717" s="25" t="s">
        <v>416</v>
      </c>
      <c r="B1717" s="26" t="s">
        <v>6659</v>
      </c>
      <c r="D1717" s="27" t="s">
        <v>7345</v>
      </c>
      <c r="F1717" s="24" t="s">
        <v>7346</v>
      </c>
      <c r="G1717" s="24" t="s">
        <v>7347</v>
      </c>
      <c r="AQ1717" s="49">
        <v>1869</v>
      </c>
      <c r="AR1717" s="50" t="s">
        <v>207</v>
      </c>
      <c r="CM1717" s="97">
        <v>1869</v>
      </c>
      <c r="CN1717" s="105" t="s">
        <v>908</v>
      </c>
      <c r="CO1717" s="98" t="s">
        <v>223</v>
      </c>
    </row>
    <row r="1718" spans="1:94">
      <c r="A1718" s="5" t="s">
        <v>1173</v>
      </c>
      <c r="B1718" s="5" t="s">
        <v>3064</v>
      </c>
      <c r="C1718" s="5" t="s">
        <v>3065</v>
      </c>
      <c r="D1718" s="21" t="s">
        <v>7348</v>
      </c>
      <c r="F1718" s="24" t="s">
        <v>7349</v>
      </c>
      <c r="G1718" s="24" t="s">
        <v>7349</v>
      </c>
      <c r="AQ1718" s="49">
        <v>1870</v>
      </c>
      <c r="AR1718" s="50" t="s">
        <v>207</v>
      </c>
      <c r="CM1718" s="97">
        <v>1870</v>
      </c>
      <c r="CN1718" s="105" t="s">
        <v>908</v>
      </c>
      <c r="CO1718" s="98" t="s">
        <v>223</v>
      </c>
    </row>
    <row r="1719" spans="1:94">
      <c r="A1719" s="5" t="s">
        <v>1173</v>
      </c>
      <c r="B1719" s="5" t="s">
        <v>3054</v>
      </c>
      <c r="C1719" s="5" t="s">
        <v>7350</v>
      </c>
      <c r="D1719" s="21" t="s">
        <v>7351</v>
      </c>
      <c r="F1719" s="24" t="s">
        <v>7352</v>
      </c>
      <c r="G1719" s="24" t="s">
        <v>7353</v>
      </c>
      <c r="AQ1719" s="49">
        <v>1871</v>
      </c>
      <c r="AR1719" s="50" t="s">
        <v>207</v>
      </c>
      <c r="CM1719" s="97">
        <v>1871</v>
      </c>
      <c r="CN1719" s="105" t="s">
        <v>908</v>
      </c>
      <c r="CO1719" s="98" t="s">
        <v>223</v>
      </c>
    </row>
    <row r="1720" spans="1:94">
      <c r="A1720" s="5" t="s">
        <v>1173</v>
      </c>
      <c r="B1720" s="5" t="s">
        <v>1174</v>
      </c>
      <c r="C1720" s="5" t="s">
        <v>3059</v>
      </c>
      <c r="D1720" s="21" t="s">
        <v>7354</v>
      </c>
      <c r="F1720" s="24" t="s">
        <v>7355</v>
      </c>
      <c r="G1720" s="24" t="s">
        <v>7356</v>
      </c>
      <c r="AQ1720" s="49">
        <v>1872</v>
      </c>
      <c r="AR1720" s="50" t="s">
        <v>207</v>
      </c>
      <c r="CM1720" s="97">
        <v>1872</v>
      </c>
      <c r="CN1720" s="105" t="s">
        <v>908</v>
      </c>
      <c r="CO1720" s="98" t="s">
        <v>223</v>
      </c>
    </row>
    <row r="1721" spans="1:94">
      <c r="A1721" s="5" t="s">
        <v>1173</v>
      </c>
      <c r="B1721" s="5" t="s">
        <v>4476</v>
      </c>
      <c r="C1721" s="5" t="s">
        <v>7357</v>
      </c>
      <c r="D1721" s="21" t="s">
        <v>7358</v>
      </c>
      <c r="F1721" s="24" t="s">
        <v>7359</v>
      </c>
      <c r="G1721" s="24" t="s">
        <v>7360</v>
      </c>
      <c r="AQ1721" s="49">
        <v>1873</v>
      </c>
      <c r="AR1721" s="50" t="s">
        <v>207</v>
      </c>
      <c r="CM1721" s="97">
        <v>1873</v>
      </c>
      <c r="CN1721" s="105" t="s">
        <v>908</v>
      </c>
      <c r="CO1721" s="98" t="s">
        <v>223</v>
      </c>
    </row>
    <row r="1722" spans="1:94">
      <c r="A1722" s="5" t="s">
        <v>766</v>
      </c>
      <c r="B1722" s="20" t="s">
        <v>7361</v>
      </c>
      <c r="C1722" s="5" t="s">
        <v>7362</v>
      </c>
      <c r="D1722" s="21" t="s">
        <v>1470</v>
      </c>
      <c r="F1722" s="24" t="s">
        <v>7363</v>
      </c>
      <c r="G1722" s="24" t="s">
        <v>7364</v>
      </c>
      <c r="AQ1722" s="49">
        <v>1874</v>
      </c>
      <c r="AR1722" s="50" t="s">
        <v>207</v>
      </c>
      <c r="CM1722" s="97">
        <v>1874</v>
      </c>
      <c r="CN1722" s="105" t="s">
        <v>908</v>
      </c>
      <c r="CO1722" s="98" t="s">
        <v>223</v>
      </c>
    </row>
    <row r="1723" spans="1:94">
      <c r="A1723" s="5" t="s">
        <v>766</v>
      </c>
      <c r="B1723" s="5" t="s">
        <v>7361</v>
      </c>
      <c r="C1723" s="5" t="s">
        <v>7365</v>
      </c>
      <c r="D1723" s="126" t="s">
        <v>7366</v>
      </c>
      <c r="F1723" s="24" t="s">
        <v>7363</v>
      </c>
      <c r="G1723" s="24" t="s">
        <v>7367</v>
      </c>
      <c r="AQ1723" s="49">
        <v>1875</v>
      </c>
      <c r="AR1723" s="50" t="s">
        <v>207</v>
      </c>
      <c r="CM1723" s="97">
        <v>1875</v>
      </c>
      <c r="CN1723" s="105" t="s">
        <v>908</v>
      </c>
      <c r="CO1723" s="98" t="s">
        <v>223</v>
      </c>
    </row>
    <row r="1724" spans="1:94">
      <c r="A1724" s="5" t="s">
        <v>766</v>
      </c>
      <c r="B1724" s="5" t="s">
        <v>7361</v>
      </c>
      <c r="C1724" s="5" t="s">
        <v>7365</v>
      </c>
      <c r="D1724" s="126" t="s">
        <v>7368</v>
      </c>
      <c r="F1724" s="24" t="s">
        <v>7369</v>
      </c>
      <c r="G1724" s="24" t="s">
        <v>7370</v>
      </c>
      <c r="AQ1724" s="49">
        <v>1876</v>
      </c>
      <c r="AR1724" s="50" t="s">
        <v>207</v>
      </c>
      <c r="CM1724" s="97">
        <v>1876</v>
      </c>
      <c r="CN1724" s="105" t="s">
        <v>908</v>
      </c>
      <c r="CO1724" s="98" t="s">
        <v>223</v>
      </c>
    </row>
    <row r="1725" spans="1:94">
      <c r="A1725" s="5" t="s">
        <v>766</v>
      </c>
      <c r="B1725" s="5" t="s">
        <v>7361</v>
      </c>
      <c r="C1725" s="5" t="s">
        <v>7365</v>
      </c>
      <c r="D1725" s="126" t="s">
        <v>7371</v>
      </c>
      <c r="F1725" s="24" t="s">
        <v>7372</v>
      </c>
      <c r="G1725" s="24" t="s">
        <v>7373</v>
      </c>
      <c r="AQ1725" s="49">
        <v>1877</v>
      </c>
      <c r="AR1725" s="50" t="s">
        <v>207</v>
      </c>
      <c r="CM1725" s="97">
        <v>1877</v>
      </c>
      <c r="CN1725" s="105" t="s">
        <v>908</v>
      </c>
      <c r="CO1725" s="98" t="s">
        <v>223</v>
      </c>
    </row>
    <row r="1726" spans="1:94">
      <c r="A1726" s="5" t="s">
        <v>766</v>
      </c>
      <c r="B1726" s="5" t="s">
        <v>7361</v>
      </c>
      <c r="C1726" s="5" t="s">
        <v>7365</v>
      </c>
      <c r="D1726" s="126" t="s">
        <v>7374</v>
      </c>
      <c r="F1726" s="24" t="s">
        <v>7375</v>
      </c>
      <c r="G1726" s="24" t="s">
        <v>7369</v>
      </c>
      <c r="AQ1726" s="49">
        <v>1878</v>
      </c>
      <c r="AR1726" s="50" t="s">
        <v>207</v>
      </c>
      <c r="CM1726" s="97">
        <v>1878</v>
      </c>
      <c r="CN1726" s="105" t="s">
        <v>908</v>
      </c>
      <c r="CO1726" s="98" t="s">
        <v>223</v>
      </c>
    </row>
    <row r="1727" spans="1:94">
      <c r="A1727" s="5" t="s">
        <v>766</v>
      </c>
      <c r="B1727" s="5" t="s">
        <v>7361</v>
      </c>
      <c r="C1727" s="5" t="s">
        <v>7376</v>
      </c>
      <c r="D1727" s="126" t="s">
        <v>7377</v>
      </c>
      <c r="F1727" s="24" t="s">
        <v>7378</v>
      </c>
      <c r="G1727" s="24" t="s">
        <v>7379</v>
      </c>
      <c r="AQ1727" s="49">
        <v>1879</v>
      </c>
      <c r="AR1727" s="50" t="s">
        <v>207</v>
      </c>
      <c r="CM1727" s="97">
        <v>1879</v>
      </c>
      <c r="CN1727" s="105" t="s">
        <v>908</v>
      </c>
      <c r="CO1727" s="98" t="s">
        <v>223</v>
      </c>
    </row>
    <row r="1728" spans="1:94">
      <c r="A1728" s="5" t="s">
        <v>766</v>
      </c>
      <c r="B1728" s="5" t="s">
        <v>7361</v>
      </c>
      <c r="C1728" s="5" t="s">
        <v>7376</v>
      </c>
      <c r="D1728" s="21" t="s">
        <v>7380</v>
      </c>
      <c r="F1728" s="24" t="s">
        <v>7381</v>
      </c>
      <c r="G1728" s="24" t="s">
        <v>7382</v>
      </c>
      <c r="AQ1728" s="49">
        <v>1880</v>
      </c>
      <c r="AR1728" s="50" t="s">
        <v>207</v>
      </c>
      <c r="CM1728" s="97">
        <v>1880</v>
      </c>
      <c r="CN1728" s="105" t="s">
        <v>908</v>
      </c>
      <c r="CO1728" s="98" t="s">
        <v>223</v>
      </c>
    </row>
    <row r="1729" spans="1:94">
      <c r="A1729" s="5" t="s">
        <v>766</v>
      </c>
      <c r="B1729" s="5" t="s">
        <v>7361</v>
      </c>
      <c r="C1729" s="5" t="s">
        <v>7376</v>
      </c>
      <c r="D1729" s="126" t="s">
        <v>7383</v>
      </c>
      <c r="F1729" s="24" t="s">
        <v>7384</v>
      </c>
      <c r="G1729" s="24" t="s">
        <v>7385</v>
      </c>
      <c r="AQ1729" s="49">
        <v>1881</v>
      </c>
      <c r="AR1729" s="50" t="s">
        <v>207</v>
      </c>
      <c r="CM1729" s="97">
        <v>1881</v>
      </c>
      <c r="CN1729" s="105" t="s">
        <v>908</v>
      </c>
      <c r="CO1729" s="98" t="s">
        <v>223</v>
      </c>
    </row>
    <row r="1730" spans="1:94">
      <c r="A1730" s="5" t="s">
        <v>766</v>
      </c>
      <c r="B1730" s="5" t="s">
        <v>7361</v>
      </c>
      <c r="C1730" s="5" t="s">
        <v>7376</v>
      </c>
      <c r="D1730" s="126" t="s">
        <v>7386</v>
      </c>
      <c r="F1730" s="24" t="s">
        <v>7387</v>
      </c>
      <c r="G1730" s="24" t="s">
        <v>7388</v>
      </c>
      <c r="AQ1730" s="49">
        <v>1882</v>
      </c>
      <c r="AR1730" s="50" t="s">
        <v>207</v>
      </c>
      <c r="CM1730" s="97">
        <v>1882</v>
      </c>
      <c r="CN1730" s="105" t="s">
        <v>908</v>
      </c>
      <c r="CO1730" s="98" t="s">
        <v>223</v>
      </c>
    </row>
    <row r="1731" spans="1:94">
      <c r="A1731" s="5" t="s">
        <v>766</v>
      </c>
      <c r="B1731" s="5" t="s">
        <v>7361</v>
      </c>
      <c r="C1731" s="5" t="s">
        <v>7365</v>
      </c>
      <c r="D1731" s="126" t="s">
        <v>7389</v>
      </c>
      <c r="F1731" s="24" t="s">
        <v>7390</v>
      </c>
      <c r="G1731" s="24" t="s">
        <v>7390</v>
      </c>
      <c r="AQ1731" s="49">
        <v>1883</v>
      </c>
      <c r="AR1731" s="50" t="s">
        <v>207</v>
      </c>
      <c r="CM1731" s="97">
        <v>1883</v>
      </c>
      <c r="CN1731" s="105" t="s">
        <v>908</v>
      </c>
      <c r="CO1731" s="98" t="s">
        <v>223</v>
      </c>
    </row>
    <row r="1732" spans="1:94">
      <c r="A1732" s="5" t="s">
        <v>340</v>
      </c>
      <c r="B1732" s="5" t="s">
        <v>391</v>
      </c>
      <c r="C1732" s="5" t="s">
        <v>392</v>
      </c>
      <c r="D1732" s="21" t="s">
        <v>7391</v>
      </c>
      <c r="F1732" s="24" t="s">
        <v>7392</v>
      </c>
      <c r="G1732" s="24" t="s">
        <v>7393</v>
      </c>
      <c r="AQ1732" s="49">
        <v>1884</v>
      </c>
      <c r="AR1732" s="50" t="s">
        <v>207</v>
      </c>
      <c r="CM1732" s="97">
        <v>1884</v>
      </c>
      <c r="CN1732" s="105" t="s">
        <v>908</v>
      </c>
      <c r="CO1732" s="98" t="s">
        <v>223</v>
      </c>
    </row>
    <row r="1733" spans="1:94">
      <c r="A1733" s="5" t="s">
        <v>1173</v>
      </c>
      <c r="B1733" s="5" t="s">
        <v>3098</v>
      </c>
      <c r="C1733" s="5" t="s">
        <v>5806</v>
      </c>
      <c r="D1733" s="21" t="s">
        <v>7394</v>
      </c>
      <c r="F1733" s="24" t="s">
        <v>7395</v>
      </c>
      <c r="G1733" s="24" t="s">
        <v>7396</v>
      </c>
      <c r="AQ1733" s="49">
        <v>1885</v>
      </c>
      <c r="AR1733" s="50" t="s">
        <v>207</v>
      </c>
      <c r="CM1733" s="97">
        <v>1885</v>
      </c>
      <c r="CN1733" s="105" t="s">
        <v>908</v>
      </c>
      <c r="CO1733" s="98" t="s">
        <v>223</v>
      </c>
    </row>
    <row r="1734" spans="1:94">
      <c r="A1734" s="5" t="s">
        <v>1173</v>
      </c>
      <c r="B1734" s="5" t="s">
        <v>4476</v>
      </c>
      <c r="C1734" s="5" t="s">
        <v>5928</v>
      </c>
      <c r="D1734" s="21" t="s">
        <v>7397</v>
      </c>
      <c r="F1734" s="24" t="s">
        <v>7398</v>
      </c>
      <c r="G1734" s="24" t="s">
        <v>7399</v>
      </c>
      <c r="AQ1734" s="49">
        <v>1886</v>
      </c>
      <c r="AR1734" s="50" t="s">
        <v>207</v>
      </c>
      <c r="CM1734" s="97">
        <v>1886</v>
      </c>
      <c r="CN1734" s="105" t="s">
        <v>908</v>
      </c>
      <c r="CO1734" s="98" t="s">
        <v>223</v>
      </c>
    </row>
    <row r="1735" spans="1:94">
      <c r="A1735" s="5" t="s">
        <v>488</v>
      </c>
      <c r="B1735" s="5" t="s">
        <v>571</v>
      </c>
      <c r="C1735" s="5" t="s">
        <v>2838</v>
      </c>
      <c r="D1735" s="21" t="s">
        <v>7400</v>
      </c>
      <c r="F1735" s="24" t="s">
        <v>7401</v>
      </c>
      <c r="G1735" s="24" t="s">
        <v>7402</v>
      </c>
      <c r="AQ1735" s="49">
        <v>1887</v>
      </c>
      <c r="AR1735" s="50" t="s">
        <v>207</v>
      </c>
      <c r="CM1735" s="97">
        <v>1887</v>
      </c>
      <c r="CN1735" s="105" t="s">
        <v>908</v>
      </c>
      <c r="CO1735" s="98" t="s">
        <v>223</v>
      </c>
    </row>
    <row r="1736" spans="1:94">
      <c r="A1736" s="5" t="s">
        <v>488</v>
      </c>
      <c r="B1736" s="5" t="s">
        <v>694</v>
      </c>
      <c r="C1736" s="5" t="s">
        <v>2611</v>
      </c>
      <c r="D1736" s="21" t="s">
        <v>7403</v>
      </c>
      <c r="F1736" s="24" t="s">
        <v>7404</v>
      </c>
      <c r="G1736" s="24" t="s">
        <v>7405</v>
      </c>
      <c r="AQ1736" s="49">
        <v>1888</v>
      </c>
      <c r="AR1736" s="50" t="s">
        <v>207</v>
      </c>
      <c r="CM1736" s="97">
        <v>1888</v>
      </c>
      <c r="CN1736" s="105" t="s">
        <v>908</v>
      </c>
      <c r="CO1736" s="98" t="s">
        <v>223</v>
      </c>
    </row>
    <row r="1737" spans="1:94">
      <c r="A1737" s="5" t="s">
        <v>186</v>
      </c>
      <c r="B1737" s="5" t="s">
        <v>2608</v>
      </c>
      <c r="D1737" s="5" t="s">
        <v>7406</v>
      </c>
      <c r="F1737" s="24" t="s">
        <v>7407</v>
      </c>
      <c r="G1737" s="24" t="s">
        <v>7408</v>
      </c>
      <c r="AQ1737" s="49">
        <v>1889</v>
      </c>
      <c r="AR1737" s="50" t="s">
        <v>207</v>
      </c>
      <c r="CM1737" s="97">
        <v>1889</v>
      </c>
      <c r="CN1737" s="105" t="s">
        <v>908</v>
      </c>
      <c r="CO1737" s="98" t="s">
        <v>223</v>
      </c>
    </row>
    <row r="1738" spans="1:94">
      <c r="A1738" s="5" t="s">
        <v>488</v>
      </c>
      <c r="B1738" s="5" t="s">
        <v>694</v>
      </c>
      <c r="C1738" s="5" t="s">
        <v>801</v>
      </c>
      <c r="D1738" s="21" t="s">
        <v>7409</v>
      </c>
      <c r="F1738" s="24" t="s">
        <v>7410</v>
      </c>
      <c r="G1738" s="24" t="s">
        <v>7411</v>
      </c>
      <c r="AQ1738" s="49">
        <v>1890</v>
      </c>
      <c r="AR1738" s="50" t="s">
        <v>207</v>
      </c>
      <c r="CM1738" s="97">
        <v>1890</v>
      </c>
      <c r="CN1738" s="105" t="s">
        <v>908</v>
      </c>
      <c r="CO1738" s="98" t="s">
        <v>223</v>
      </c>
    </row>
    <row r="1739" spans="1:94">
      <c r="A1739" s="5" t="s">
        <v>488</v>
      </c>
      <c r="B1739" s="5" t="s">
        <v>694</v>
      </c>
      <c r="C1739" s="5" t="s">
        <v>2363</v>
      </c>
      <c r="D1739" s="21" t="s">
        <v>7412</v>
      </c>
      <c r="F1739" s="24" t="s">
        <v>7413</v>
      </c>
      <c r="G1739" s="24" t="s">
        <v>7413</v>
      </c>
      <c r="AQ1739" s="49">
        <v>1891</v>
      </c>
      <c r="AR1739" s="50" t="s">
        <v>207</v>
      </c>
      <c r="CM1739" s="97">
        <v>1891</v>
      </c>
      <c r="CN1739" s="105" t="s">
        <v>908</v>
      </c>
      <c r="CO1739" s="98" t="s">
        <v>223</v>
      </c>
    </row>
    <row r="1740" spans="1:94">
      <c r="A1740" s="5" t="s">
        <v>488</v>
      </c>
      <c r="B1740" s="5" t="s">
        <v>694</v>
      </c>
      <c r="C1740" s="5" t="s">
        <v>801</v>
      </c>
      <c r="D1740" s="21" t="s">
        <v>7414</v>
      </c>
      <c r="F1740" s="24" t="s">
        <v>7415</v>
      </c>
      <c r="G1740" s="24" t="s">
        <v>7416</v>
      </c>
      <c r="AQ1740" s="49">
        <v>1892</v>
      </c>
      <c r="AR1740" s="50" t="s">
        <v>207</v>
      </c>
      <c r="CM1740" s="97">
        <v>1892</v>
      </c>
      <c r="CN1740" s="105" t="s">
        <v>908</v>
      </c>
      <c r="CO1740" s="98" t="s">
        <v>223</v>
      </c>
    </row>
    <row r="1741" spans="1:94">
      <c r="A1741" s="5" t="s">
        <v>488</v>
      </c>
      <c r="B1741" s="5" t="s">
        <v>1199</v>
      </c>
      <c r="C1741" s="5" t="s">
        <v>6747</v>
      </c>
      <c r="D1741" s="21" t="s">
        <v>7417</v>
      </c>
      <c r="F1741" s="24" t="s">
        <v>7418</v>
      </c>
      <c r="G1741" s="24" t="s">
        <v>7419</v>
      </c>
      <c r="AQ1741" s="49">
        <v>1893</v>
      </c>
      <c r="AR1741" s="50" t="s">
        <v>207</v>
      </c>
      <c r="CM1741" s="97">
        <v>1893</v>
      </c>
      <c r="CN1741" s="105" t="s">
        <v>908</v>
      </c>
      <c r="CO1741" s="98" t="s">
        <v>223</v>
      </c>
    </row>
    <row r="1742" spans="1:94">
      <c r="A1742" s="5" t="s">
        <v>310</v>
      </c>
      <c r="B1742" s="5" t="s">
        <v>2688</v>
      </c>
      <c r="C1742" s="5" t="s">
        <v>3069</v>
      </c>
      <c r="D1742" s="123" t="s">
        <v>7420</v>
      </c>
      <c r="F1742" s="24" t="s">
        <v>7421</v>
      </c>
      <c r="G1742" s="24" t="s">
        <v>7422</v>
      </c>
      <c r="AQ1742" s="49">
        <v>1894</v>
      </c>
      <c r="AR1742" s="50" t="s">
        <v>207</v>
      </c>
      <c r="CM1742" s="97">
        <v>1894</v>
      </c>
      <c r="CN1742" s="105" t="s">
        <v>908</v>
      </c>
      <c r="CO1742" s="98" t="s">
        <v>223</v>
      </c>
    </row>
    <row r="1743" spans="1:94">
      <c r="A1743" s="22" t="s">
        <v>340</v>
      </c>
      <c r="B1743" s="22" t="s">
        <v>341</v>
      </c>
      <c r="C1743" s="22" t="s">
        <v>5009</v>
      </c>
      <c r="D1743" s="23" t="s">
        <v>7423</v>
      </c>
      <c r="F1743" s="24" t="s">
        <v>7424</v>
      </c>
      <c r="G1743" s="24" t="s">
        <v>7425</v>
      </c>
      <c r="AQ1743" s="49">
        <v>1895</v>
      </c>
      <c r="AR1743" s="50" t="s">
        <v>207</v>
      </c>
      <c r="CM1743" s="97">
        <v>1895</v>
      </c>
      <c r="CN1743" s="105" t="s">
        <v>908</v>
      </c>
      <c r="CO1743" s="98" t="s">
        <v>223</v>
      </c>
    </row>
    <row r="1744" spans="1:94">
      <c r="A1744" s="22" t="s">
        <v>340</v>
      </c>
      <c r="B1744" s="22" t="s">
        <v>341</v>
      </c>
      <c r="C1744" s="22" t="s">
        <v>7426</v>
      </c>
      <c r="D1744" s="23" t="s">
        <v>7427</v>
      </c>
      <c r="F1744" s="24" t="s">
        <v>7428</v>
      </c>
      <c r="G1744" s="24" t="s">
        <v>7429</v>
      </c>
      <c r="AQ1744" s="49">
        <v>1896</v>
      </c>
      <c r="AR1744" s="50" t="s">
        <v>207</v>
      </c>
      <c r="CM1744" s="97">
        <v>1896</v>
      </c>
      <c r="CN1744" s="105" t="s">
        <v>908</v>
      </c>
      <c r="CO1744" s="98" t="s">
        <v>223</v>
      </c>
    </row>
    <row r="1745" spans="1:94">
      <c r="A1745" s="22" t="s">
        <v>340</v>
      </c>
      <c r="B1745" s="22" t="s">
        <v>341</v>
      </c>
      <c r="C1745" s="22" t="s">
        <v>7426</v>
      </c>
      <c r="D1745" s="23" t="s">
        <v>7430</v>
      </c>
      <c r="F1745" s="24" t="s">
        <v>7431</v>
      </c>
      <c r="G1745" s="24" t="s">
        <v>7432</v>
      </c>
      <c r="AQ1745" s="49">
        <v>1897</v>
      </c>
      <c r="AR1745" s="50" t="s">
        <v>207</v>
      </c>
      <c r="CM1745" s="97">
        <v>1897</v>
      </c>
      <c r="CN1745" s="105" t="s">
        <v>908</v>
      </c>
      <c r="CO1745" s="98" t="s">
        <v>223</v>
      </c>
    </row>
    <row r="1746" spans="1:94">
      <c r="A1746" s="22" t="s">
        <v>340</v>
      </c>
      <c r="B1746" s="22" t="s">
        <v>341</v>
      </c>
      <c r="C1746" s="22" t="s">
        <v>3951</v>
      </c>
      <c r="D1746" s="23" t="s">
        <v>7433</v>
      </c>
      <c r="F1746" s="24" t="s">
        <v>7434</v>
      </c>
      <c r="G1746" s="24" t="s">
        <v>7435</v>
      </c>
      <c r="AQ1746" s="49">
        <v>1898</v>
      </c>
      <c r="AR1746" s="50" t="s">
        <v>207</v>
      </c>
      <c r="CM1746" s="97">
        <v>1898</v>
      </c>
      <c r="CN1746" s="105" t="s">
        <v>908</v>
      </c>
      <c r="CO1746" s="98" t="s">
        <v>223</v>
      </c>
    </row>
    <row r="1747" spans="1:94">
      <c r="A1747" s="5" t="s">
        <v>310</v>
      </c>
      <c r="B1747" s="5" t="s">
        <v>1030</v>
      </c>
      <c r="C1747" s="5" t="s">
        <v>2226</v>
      </c>
      <c r="D1747" s="21" t="s">
        <v>7436</v>
      </c>
      <c r="F1747" s="24" t="s">
        <v>7437</v>
      </c>
      <c r="G1747" s="24" t="s">
        <v>1527</v>
      </c>
      <c r="AQ1747" s="49">
        <v>1899</v>
      </c>
      <c r="AR1747" s="50" t="s">
        <v>207</v>
      </c>
      <c r="CM1747" s="97">
        <v>1899</v>
      </c>
      <c r="CN1747" s="105" t="s">
        <v>908</v>
      </c>
      <c r="CO1747" s="98" t="s">
        <v>223</v>
      </c>
    </row>
    <row r="1748" spans="1:94" customHeight="1" ht="14.4">
      <c r="A1748" s="5" t="s">
        <v>186</v>
      </c>
      <c r="B1748" s="5" t="s">
        <v>2608</v>
      </c>
      <c r="D1748" s="5" t="s">
        <v>310</v>
      </c>
      <c r="F1748" s="24" t="s">
        <v>7438</v>
      </c>
      <c r="G1748" s="24" t="s">
        <v>7439</v>
      </c>
      <c r="AQ1748" s="49">
        <v>1900</v>
      </c>
      <c r="AR1748" s="50" t="s">
        <v>207</v>
      </c>
      <c r="CM1748" s="97">
        <v>1900</v>
      </c>
      <c r="CN1748" s="109" t="s">
        <v>223</v>
      </c>
      <c r="CO1748" s="98" t="s">
        <v>223</v>
      </c>
    </row>
    <row r="1749" spans="1:94">
      <c r="A1749" s="5" t="s">
        <v>310</v>
      </c>
      <c r="B1749" s="5" t="s">
        <v>1508</v>
      </c>
      <c r="C1749" s="5" t="s">
        <v>3073</v>
      </c>
      <c r="D1749" s="21" t="s">
        <v>7440</v>
      </c>
      <c r="F1749" s="24" t="s">
        <v>7441</v>
      </c>
      <c r="G1749" s="24" t="s">
        <v>7442</v>
      </c>
      <c r="AQ1749" s="49">
        <v>1901</v>
      </c>
      <c r="AR1749" s="50" t="s">
        <v>207</v>
      </c>
      <c r="CM1749" s="97">
        <v>1901</v>
      </c>
      <c r="CN1749" s="105" t="s">
        <v>223</v>
      </c>
      <c r="CO1749" s="98" t="s">
        <v>223</v>
      </c>
    </row>
    <row r="1750" spans="1:94">
      <c r="A1750" s="5" t="s">
        <v>488</v>
      </c>
      <c r="B1750" s="5" t="s">
        <v>1464</v>
      </c>
      <c r="C1750" s="5" t="s">
        <v>3266</v>
      </c>
      <c r="D1750" s="21" t="s">
        <v>7443</v>
      </c>
      <c r="F1750" s="24" t="s">
        <v>7444</v>
      </c>
      <c r="G1750" s="24" t="s">
        <v>7445</v>
      </c>
      <c r="AQ1750" s="49">
        <v>1902</v>
      </c>
      <c r="AR1750" s="50" t="s">
        <v>207</v>
      </c>
      <c r="CM1750" s="97">
        <v>1902</v>
      </c>
      <c r="CN1750" s="105" t="s">
        <v>223</v>
      </c>
      <c r="CO1750" s="98" t="s">
        <v>223</v>
      </c>
    </row>
    <row r="1751" spans="1:94">
      <c r="A1751" s="22" t="s">
        <v>340</v>
      </c>
      <c r="B1751" s="22" t="s">
        <v>341</v>
      </c>
      <c r="C1751" s="22" t="s">
        <v>7446</v>
      </c>
      <c r="D1751" s="23" t="s">
        <v>7447</v>
      </c>
      <c r="F1751" s="24" t="s">
        <v>7448</v>
      </c>
      <c r="G1751" s="24" t="s">
        <v>7449</v>
      </c>
      <c r="AQ1751" s="49">
        <v>1903</v>
      </c>
      <c r="AR1751" s="50" t="s">
        <v>207</v>
      </c>
      <c r="CM1751" s="97">
        <v>1903</v>
      </c>
      <c r="CN1751" s="105" t="s">
        <v>223</v>
      </c>
      <c r="CO1751" s="98" t="s">
        <v>223</v>
      </c>
    </row>
    <row r="1752" spans="1:94">
      <c r="A1752" s="5" t="s">
        <v>340</v>
      </c>
      <c r="B1752" s="5" t="s">
        <v>1770</v>
      </c>
      <c r="C1752" s="5" t="s">
        <v>7450</v>
      </c>
      <c r="D1752" s="21" t="s">
        <v>7450</v>
      </c>
      <c r="F1752" s="24" t="s">
        <v>7451</v>
      </c>
      <c r="G1752" s="24" t="s">
        <v>7452</v>
      </c>
      <c r="AQ1752" s="49">
        <v>1904</v>
      </c>
      <c r="AR1752" s="50" t="s">
        <v>207</v>
      </c>
      <c r="CM1752" s="97">
        <v>1904</v>
      </c>
      <c r="CN1752" s="105" t="s">
        <v>223</v>
      </c>
      <c r="CO1752" s="98" t="s">
        <v>223</v>
      </c>
    </row>
    <row r="1753" spans="1:94">
      <c r="A1753" s="5" t="s">
        <v>186</v>
      </c>
      <c r="B1753" s="5" t="s">
        <v>1530</v>
      </c>
      <c r="D1753" s="5" t="s">
        <v>7453</v>
      </c>
      <c r="F1753" s="24" t="s">
        <v>7454</v>
      </c>
      <c r="G1753" s="24" t="s">
        <v>7455</v>
      </c>
      <c r="AQ1753" s="49">
        <v>1905</v>
      </c>
      <c r="AR1753" s="50" t="s">
        <v>207</v>
      </c>
      <c r="CM1753" s="97">
        <v>1905</v>
      </c>
      <c r="CN1753" s="105" t="s">
        <v>223</v>
      </c>
      <c r="CO1753" s="98" t="s">
        <v>223</v>
      </c>
    </row>
    <row r="1754" spans="1:94">
      <c r="A1754" s="5" t="s">
        <v>186</v>
      </c>
      <c r="B1754" s="5" t="s">
        <v>3085</v>
      </c>
      <c r="D1754" s="5" t="s">
        <v>7456</v>
      </c>
      <c r="F1754" s="24" t="s">
        <v>7457</v>
      </c>
      <c r="G1754" s="24" t="s">
        <v>7458</v>
      </c>
      <c r="AQ1754" s="49">
        <v>1906</v>
      </c>
      <c r="AR1754" s="50" t="s">
        <v>207</v>
      </c>
      <c r="CM1754" s="97">
        <v>1906</v>
      </c>
      <c r="CN1754" s="105" t="s">
        <v>223</v>
      </c>
      <c r="CO1754" s="98" t="s">
        <v>223</v>
      </c>
    </row>
    <row r="1755" spans="1:94">
      <c r="A1755" s="5" t="s">
        <v>186</v>
      </c>
      <c r="B1755" s="5" t="s">
        <v>3085</v>
      </c>
      <c r="D1755" s="5" t="s">
        <v>7459</v>
      </c>
      <c r="F1755" s="24" t="s">
        <v>7460</v>
      </c>
      <c r="G1755" s="24" t="s">
        <v>7461</v>
      </c>
      <c r="AQ1755" s="49">
        <v>1907</v>
      </c>
      <c r="AR1755" s="50" t="s">
        <v>207</v>
      </c>
      <c r="CM1755" s="97">
        <v>1907</v>
      </c>
      <c r="CN1755" s="105" t="s">
        <v>223</v>
      </c>
      <c r="CO1755" s="98" t="s">
        <v>223</v>
      </c>
    </row>
    <row r="1756" spans="1:94">
      <c r="A1756" s="5" t="s">
        <v>186</v>
      </c>
      <c r="B1756" s="5" t="s">
        <v>731</v>
      </c>
      <c r="D1756" s="5" t="s">
        <v>7462</v>
      </c>
      <c r="F1756" s="24" t="s">
        <v>7463</v>
      </c>
      <c r="G1756" s="24" t="s">
        <v>7464</v>
      </c>
      <c r="AQ1756" s="49">
        <v>1908</v>
      </c>
      <c r="AR1756" s="50" t="s">
        <v>207</v>
      </c>
      <c r="CM1756" s="97">
        <v>1908</v>
      </c>
      <c r="CN1756" s="105" t="s">
        <v>223</v>
      </c>
      <c r="CO1756" s="98" t="s">
        <v>223</v>
      </c>
    </row>
    <row r="1757" spans="1:94">
      <c r="A1757" s="5" t="s">
        <v>186</v>
      </c>
      <c r="B1757" s="5" t="s">
        <v>3085</v>
      </c>
      <c r="D1757" s="5" t="s">
        <v>7465</v>
      </c>
      <c r="F1757" s="24" t="s">
        <v>7466</v>
      </c>
      <c r="G1757" s="24" t="s">
        <v>7467</v>
      </c>
      <c r="AQ1757" s="49">
        <v>1909</v>
      </c>
      <c r="AR1757" s="50" t="s">
        <v>207</v>
      </c>
      <c r="CM1757" s="97">
        <v>1909</v>
      </c>
      <c r="CN1757" s="105" t="s">
        <v>223</v>
      </c>
      <c r="CO1757" s="98" t="s">
        <v>223</v>
      </c>
    </row>
    <row r="1758" spans="1:94">
      <c r="A1758" s="5" t="s">
        <v>488</v>
      </c>
      <c r="B1758" s="5" t="s">
        <v>1464</v>
      </c>
      <c r="C1758" s="5" t="s">
        <v>3309</v>
      </c>
      <c r="D1758" s="21" t="s">
        <v>7468</v>
      </c>
      <c r="F1758" s="24" t="s">
        <v>7469</v>
      </c>
      <c r="G1758" s="24" t="s">
        <v>7470</v>
      </c>
      <c r="AQ1758" s="49">
        <v>1910</v>
      </c>
      <c r="AR1758" s="50" t="s">
        <v>207</v>
      </c>
      <c r="CM1758" s="97">
        <v>1910</v>
      </c>
      <c r="CN1758" s="105" t="s">
        <v>223</v>
      </c>
      <c r="CO1758" s="98" t="s">
        <v>223</v>
      </c>
    </row>
    <row r="1759" spans="1:94">
      <c r="A1759" s="5" t="s">
        <v>186</v>
      </c>
      <c r="B1759" s="5" t="s">
        <v>3085</v>
      </c>
      <c r="D1759" s="5" t="s">
        <v>7471</v>
      </c>
      <c r="F1759" s="24" t="s">
        <v>7472</v>
      </c>
      <c r="G1759" s="24" t="s">
        <v>7473</v>
      </c>
      <c r="AQ1759" s="49">
        <v>1911</v>
      </c>
      <c r="AR1759" s="50" t="s">
        <v>207</v>
      </c>
      <c r="CM1759" s="97">
        <v>1911</v>
      </c>
      <c r="CN1759" s="105" t="s">
        <v>223</v>
      </c>
      <c r="CO1759" s="98" t="s">
        <v>223</v>
      </c>
    </row>
    <row r="1760" spans="1:94">
      <c r="A1760" s="5" t="s">
        <v>186</v>
      </c>
      <c r="B1760" s="5" t="s">
        <v>2514</v>
      </c>
      <c r="D1760" s="5" t="s">
        <v>7474</v>
      </c>
      <c r="F1760" s="24" t="s">
        <v>7475</v>
      </c>
      <c r="G1760" s="24" t="s">
        <v>7476</v>
      </c>
      <c r="AQ1760" s="49">
        <v>1912</v>
      </c>
      <c r="AR1760" s="50" t="s">
        <v>207</v>
      </c>
      <c r="CM1760" s="97">
        <v>1912</v>
      </c>
      <c r="CN1760" s="105" t="s">
        <v>223</v>
      </c>
      <c r="CO1760" s="98" t="s">
        <v>223</v>
      </c>
    </row>
    <row r="1761" spans="1:94">
      <c r="A1761" s="5" t="s">
        <v>186</v>
      </c>
      <c r="B1761" s="5" t="s">
        <v>3085</v>
      </c>
      <c r="D1761" s="5" t="s">
        <v>7477</v>
      </c>
      <c r="F1761" s="24" t="s">
        <v>7478</v>
      </c>
      <c r="G1761" s="24" t="s">
        <v>7479</v>
      </c>
      <c r="AQ1761" s="49">
        <v>1913</v>
      </c>
      <c r="AR1761" s="50" t="s">
        <v>207</v>
      </c>
      <c r="CM1761" s="97">
        <v>1913</v>
      </c>
      <c r="CN1761" s="105" t="s">
        <v>223</v>
      </c>
      <c r="CO1761" s="98" t="s">
        <v>223</v>
      </c>
    </row>
    <row r="1762" spans="1:94">
      <c r="A1762" s="5" t="s">
        <v>186</v>
      </c>
      <c r="B1762" s="5" t="s">
        <v>3085</v>
      </c>
      <c r="D1762" s="5" t="s">
        <v>7480</v>
      </c>
      <c r="F1762" s="24" t="s">
        <v>7481</v>
      </c>
      <c r="G1762" s="24" t="s">
        <v>7482</v>
      </c>
      <c r="AQ1762" s="49">
        <v>1914</v>
      </c>
      <c r="AR1762" s="50" t="s">
        <v>207</v>
      </c>
      <c r="CM1762" s="97">
        <v>1914</v>
      </c>
      <c r="CN1762" s="105" t="s">
        <v>223</v>
      </c>
      <c r="CO1762" s="98" t="s">
        <v>223</v>
      </c>
    </row>
    <row r="1763" spans="1:94">
      <c r="A1763" s="5" t="s">
        <v>186</v>
      </c>
      <c r="B1763" s="5" t="s">
        <v>3085</v>
      </c>
      <c r="D1763" s="5" t="s">
        <v>7483</v>
      </c>
      <c r="F1763" s="24" t="s">
        <v>7484</v>
      </c>
      <c r="G1763" s="24" t="s">
        <v>7485</v>
      </c>
      <c r="AQ1763" s="49">
        <v>1915</v>
      </c>
      <c r="AR1763" s="50" t="s">
        <v>207</v>
      </c>
      <c r="CM1763" s="97">
        <v>1915</v>
      </c>
      <c r="CN1763" s="105" t="s">
        <v>223</v>
      </c>
      <c r="CO1763" s="98" t="s">
        <v>223</v>
      </c>
    </row>
    <row r="1764" spans="1:94">
      <c r="A1764" s="5" t="s">
        <v>186</v>
      </c>
      <c r="B1764" s="5" t="s">
        <v>2514</v>
      </c>
      <c r="D1764" s="5" t="s">
        <v>7486</v>
      </c>
      <c r="F1764" s="24" t="s">
        <v>7487</v>
      </c>
      <c r="G1764" s="24" t="s">
        <v>7488</v>
      </c>
      <c r="AQ1764" s="49">
        <v>1916</v>
      </c>
      <c r="AR1764" s="50" t="s">
        <v>207</v>
      </c>
      <c r="CM1764" s="97">
        <v>1916</v>
      </c>
      <c r="CN1764" s="105" t="s">
        <v>223</v>
      </c>
      <c r="CO1764" s="98" t="s">
        <v>223</v>
      </c>
    </row>
    <row r="1765" spans="1:94">
      <c r="A1765" s="5" t="s">
        <v>186</v>
      </c>
      <c r="B1765" s="5" t="s">
        <v>3081</v>
      </c>
      <c r="D1765" s="5" t="s">
        <v>7489</v>
      </c>
      <c r="F1765" s="24" t="s">
        <v>7490</v>
      </c>
      <c r="G1765" s="24" t="s">
        <v>7491</v>
      </c>
      <c r="AQ1765" s="49">
        <v>1917</v>
      </c>
      <c r="AR1765" s="50" t="s">
        <v>207</v>
      </c>
      <c r="CM1765" s="97">
        <v>1917</v>
      </c>
      <c r="CN1765" s="105" t="s">
        <v>223</v>
      </c>
      <c r="CO1765" s="98" t="s">
        <v>223</v>
      </c>
    </row>
    <row r="1766" spans="1:94">
      <c r="A1766" s="5" t="s">
        <v>186</v>
      </c>
      <c r="B1766" s="5" t="s">
        <v>2514</v>
      </c>
      <c r="D1766" s="5" t="s">
        <v>7492</v>
      </c>
      <c r="F1766" s="24" t="s">
        <v>7493</v>
      </c>
      <c r="G1766" s="24" t="s">
        <v>7494</v>
      </c>
      <c r="AQ1766" s="49">
        <v>1918</v>
      </c>
      <c r="AR1766" s="50" t="s">
        <v>207</v>
      </c>
      <c r="CM1766" s="97">
        <v>1918</v>
      </c>
      <c r="CN1766" s="105" t="s">
        <v>223</v>
      </c>
      <c r="CO1766" s="98" t="s">
        <v>223</v>
      </c>
    </row>
    <row r="1767" spans="1:94">
      <c r="A1767" s="5" t="s">
        <v>186</v>
      </c>
      <c r="B1767" s="5" t="s">
        <v>3085</v>
      </c>
      <c r="D1767" s="5" t="s">
        <v>7495</v>
      </c>
      <c r="F1767" s="24" t="s">
        <v>7496</v>
      </c>
      <c r="G1767" s="24" t="s">
        <v>7497</v>
      </c>
      <c r="AQ1767" s="49">
        <v>1919</v>
      </c>
      <c r="AR1767" s="50" t="s">
        <v>207</v>
      </c>
      <c r="CM1767" s="97">
        <v>1919</v>
      </c>
      <c r="CN1767" s="105" t="s">
        <v>223</v>
      </c>
      <c r="CO1767" s="98" t="s">
        <v>223</v>
      </c>
    </row>
    <row r="1768" spans="1:94">
      <c r="A1768" s="5" t="s">
        <v>186</v>
      </c>
      <c r="B1768" s="5" t="s">
        <v>3085</v>
      </c>
      <c r="D1768" s="5" t="s">
        <v>7498</v>
      </c>
      <c r="F1768" s="24" t="s">
        <v>7499</v>
      </c>
      <c r="G1768" s="24" t="s">
        <v>7499</v>
      </c>
      <c r="AQ1768" s="49">
        <v>1920</v>
      </c>
      <c r="AR1768" s="50" t="s">
        <v>207</v>
      </c>
      <c r="CM1768" s="97">
        <v>1920</v>
      </c>
      <c r="CN1768" s="105" t="s">
        <v>223</v>
      </c>
      <c r="CO1768" s="98" t="s">
        <v>223</v>
      </c>
    </row>
    <row r="1769" spans="1:94" customHeight="1" ht="14.4">
      <c r="A1769" s="26" t="s">
        <v>1621</v>
      </c>
      <c r="B1769" s="26" t="s">
        <v>1714</v>
      </c>
      <c r="D1769" s="27" t="s">
        <v>7500</v>
      </c>
      <c r="F1769" s="24" t="s">
        <v>7501</v>
      </c>
      <c r="G1769" s="24" t="s">
        <v>7502</v>
      </c>
      <c r="AQ1769" s="49">
        <v>1921</v>
      </c>
      <c r="AR1769" s="50" t="s">
        <v>207</v>
      </c>
      <c r="CM1769" s="97">
        <v>1921</v>
      </c>
      <c r="CN1769" s="105" t="s">
        <v>223</v>
      </c>
      <c r="CO1769" s="98" t="s">
        <v>223</v>
      </c>
    </row>
    <row r="1770" spans="1:94">
      <c r="A1770" s="5" t="s">
        <v>186</v>
      </c>
      <c r="B1770" s="5" t="s">
        <v>3081</v>
      </c>
      <c r="D1770" s="5" t="s">
        <v>7503</v>
      </c>
      <c r="F1770" s="24" t="s">
        <v>7504</v>
      </c>
      <c r="G1770" s="24" t="s">
        <v>7505</v>
      </c>
      <c r="AQ1770" s="49">
        <v>1922</v>
      </c>
      <c r="AR1770" s="50" t="s">
        <v>207</v>
      </c>
      <c r="CM1770" s="97">
        <v>1922</v>
      </c>
      <c r="CN1770" s="105" t="s">
        <v>223</v>
      </c>
      <c r="CO1770" s="98" t="s">
        <v>223</v>
      </c>
    </row>
    <row r="1771" spans="1:94">
      <c r="A1771" s="5" t="s">
        <v>340</v>
      </c>
      <c r="B1771" s="5" t="s">
        <v>1901</v>
      </c>
      <c r="C1771" s="5" t="s">
        <v>4254</v>
      </c>
      <c r="D1771" s="21" t="s">
        <v>3090</v>
      </c>
      <c r="F1771" s="24" t="s">
        <v>7506</v>
      </c>
      <c r="G1771" s="24" t="s">
        <v>7507</v>
      </c>
      <c r="AQ1771" s="49">
        <v>1923</v>
      </c>
      <c r="AR1771" s="50" t="s">
        <v>207</v>
      </c>
      <c r="CM1771" s="97">
        <v>1923</v>
      </c>
      <c r="CN1771" s="105" t="s">
        <v>223</v>
      </c>
      <c r="CO1771" s="98" t="s">
        <v>223</v>
      </c>
    </row>
    <row r="1772" spans="1:94">
      <c r="A1772" s="5" t="s">
        <v>186</v>
      </c>
      <c r="B1772" s="5" t="s">
        <v>3081</v>
      </c>
      <c r="D1772" s="5" t="s">
        <v>7508</v>
      </c>
      <c r="F1772" s="24" t="s">
        <v>7509</v>
      </c>
      <c r="G1772" s="24" t="s">
        <v>7510</v>
      </c>
      <c r="AQ1772" s="49">
        <v>1924</v>
      </c>
      <c r="AR1772" s="50" t="s">
        <v>207</v>
      </c>
      <c r="CM1772" s="97">
        <v>1924</v>
      </c>
      <c r="CN1772" s="105" t="s">
        <v>223</v>
      </c>
      <c r="CO1772" s="98" t="s">
        <v>223</v>
      </c>
    </row>
    <row r="1773" spans="1:94">
      <c r="A1773" s="5" t="s">
        <v>186</v>
      </c>
      <c r="B1773" s="5" t="s">
        <v>3085</v>
      </c>
      <c r="D1773" s="5" t="s">
        <v>7511</v>
      </c>
      <c r="F1773" s="24" t="s">
        <v>7512</v>
      </c>
      <c r="G1773" s="24" t="s">
        <v>7513</v>
      </c>
      <c r="AQ1773" s="49">
        <v>1925</v>
      </c>
      <c r="AR1773" s="50" t="s">
        <v>207</v>
      </c>
      <c r="CM1773" s="97">
        <v>1925</v>
      </c>
      <c r="CN1773" s="105" t="s">
        <v>223</v>
      </c>
      <c r="CO1773" s="98" t="s">
        <v>223</v>
      </c>
    </row>
    <row r="1774" spans="1:94">
      <c r="A1774" s="5" t="s">
        <v>186</v>
      </c>
      <c r="B1774" s="5" t="s">
        <v>2555</v>
      </c>
      <c r="D1774" s="5" t="s">
        <v>7514</v>
      </c>
      <c r="F1774" s="24" t="s">
        <v>7515</v>
      </c>
      <c r="G1774" s="24" t="s">
        <v>7516</v>
      </c>
      <c r="AQ1774" s="49">
        <v>1926</v>
      </c>
      <c r="AR1774" s="50" t="s">
        <v>207</v>
      </c>
      <c r="CM1774" s="97">
        <v>1926</v>
      </c>
      <c r="CN1774" s="105" t="s">
        <v>223</v>
      </c>
      <c r="CO1774" s="98" t="s">
        <v>223</v>
      </c>
    </row>
    <row r="1775" spans="1:94">
      <c r="A1775" s="5" t="s">
        <v>186</v>
      </c>
      <c r="B1775" s="5" t="s">
        <v>2514</v>
      </c>
      <c r="D1775" s="5" t="s">
        <v>7517</v>
      </c>
      <c r="F1775" s="24" t="s">
        <v>7518</v>
      </c>
      <c r="G1775" s="24" t="s">
        <v>7519</v>
      </c>
      <c r="AQ1775" s="49">
        <v>1927</v>
      </c>
      <c r="AR1775" s="50" t="s">
        <v>207</v>
      </c>
      <c r="CM1775" s="97">
        <v>1927</v>
      </c>
      <c r="CN1775" s="105" t="s">
        <v>223</v>
      </c>
      <c r="CO1775" s="98" t="s">
        <v>223</v>
      </c>
    </row>
    <row r="1776" spans="1:94">
      <c r="A1776" s="5" t="s">
        <v>186</v>
      </c>
      <c r="B1776" s="5" t="s">
        <v>3085</v>
      </c>
      <c r="D1776" s="5" t="s">
        <v>7520</v>
      </c>
      <c r="F1776" s="24" t="s">
        <v>7521</v>
      </c>
      <c r="G1776" s="24" t="s">
        <v>7522</v>
      </c>
      <c r="AQ1776" s="49">
        <v>1928</v>
      </c>
      <c r="AR1776" s="50" t="s">
        <v>207</v>
      </c>
      <c r="CM1776" s="97">
        <v>1928</v>
      </c>
      <c r="CN1776" s="105" t="s">
        <v>223</v>
      </c>
      <c r="CO1776" s="98" t="s">
        <v>223</v>
      </c>
    </row>
    <row r="1777" spans="1:94">
      <c r="A1777" s="5" t="s">
        <v>488</v>
      </c>
      <c r="B1777" s="5" t="s">
        <v>1486</v>
      </c>
      <c r="C1777" s="5" t="s">
        <v>2243</v>
      </c>
      <c r="D1777" s="21" t="s">
        <v>7523</v>
      </c>
      <c r="F1777" s="24" t="s">
        <v>7524</v>
      </c>
      <c r="G1777" s="24" t="s">
        <v>7524</v>
      </c>
      <c r="AQ1777" s="49">
        <v>1929</v>
      </c>
      <c r="AR1777" s="50" t="s">
        <v>207</v>
      </c>
      <c r="CM1777" s="97">
        <v>1929</v>
      </c>
      <c r="CN1777" s="105" t="s">
        <v>223</v>
      </c>
      <c r="CO1777" s="98" t="s">
        <v>223</v>
      </c>
    </row>
    <row r="1778" spans="1:94">
      <c r="A1778" s="5" t="s">
        <v>340</v>
      </c>
      <c r="B1778" s="5" t="s">
        <v>1666</v>
      </c>
      <c r="C1778" s="5" t="s">
        <v>5936</v>
      </c>
      <c r="D1778" s="21" t="s">
        <v>7525</v>
      </c>
      <c r="F1778" s="24" t="s">
        <v>7526</v>
      </c>
      <c r="G1778" s="24" t="s">
        <v>7527</v>
      </c>
      <c r="AQ1778" s="49">
        <v>1930</v>
      </c>
      <c r="AR1778" s="50" t="s">
        <v>207</v>
      </c>
      <c r="CM1778" s="97">
        <v>1930</v>
      </c>
      <c r="CN1778" s="105" t="s">
        <v>223</v>
      </c>
      <c r="CO1778" s="98" t="s">
        <v>223</v>
      </c>
    </row>
    <row r="1779" spans="1:94">
      <c r="A1779" s="5" t="s">
        <v>488</v>
      </c>
      <c r="B1779" s="5" t="s">
        <v>1199</v>
      </c>
      <c r="C1779" s="5" t="s">
        <v>6747</v>
      </c>
      <c r="D1779" s="21" t="s">
        <v>7528</v>
      </c>
      <c r="F1779" s="24" t="s">
        <v>7529</v>
      </c>
      <c r="G1779" s="24" t="s">
        <v>7530</v>
      </c>
      <c r="AQ1779" s="49">
        <v>1931</v>
      </c>
      <c r="AR1779" s="50" t="s">
        <v>207</v>
      </c>
      <c r="CM1779" s="97">
        <v>1931</v>
      </c>
      <c r="CN1779" s="105" t="s">
        <v>223</v>
      </c>
      <c r="CO1779" s="98" t="s">
        <v>223</v>
      </c>
    </row>
    <row r="1780" spans="1:94">
      <c r="A1780" s="5" t="s">
        <v>488</v>
      </c>
      <c r="B1780" s="5" t="s">
        <v>981</v>
      </c>
      <c r="C1780" s="5" t="s">
        <v>1329</v>
      </c>
      <c r="D1780" s="21" t="s">
        <v>7531</v>
      </c>
      <c r="F1780" s="24" t="s">
        <v>7532</v>
      </c>
      <c r="G1780" s="24" t="s">
        <v>7533</v>
      </c>
      <c r="AQ1780" s="49">
        <v>1932</v>
      </c>
      <c r="AR1780" s="50" t="s">
        <v>207</v>
      </c>
      <c r="CM1780" s="97">
        <v>1932</v>
      </c>
      <c r="CN1780" s="105" t="s">
        <v>223</v>
      </c>
      <c r="CO1780" s="98" t="s">
        <v>223</v>
      </c>
    </row>
    <row r="1781" spans="1:94">
      <c r="A1781" s="5" t="s">
        <v>186</v>
      </c>
      <c r="B1781" s="5" t="s">
        <v>2555</v>
      </c>
      <c r="D1781" s="5" t="s">
        <v>7534</v>
      </c>
      <c r="F1781" s="24" t="s">
        <v>7535</v>
      </c>
      <c r="G1781" s="24" t="s">
        <v>7536</v>
      </c>
      <c r="AQ1781" s="49">
        <v>1933</v>
      </c>
      <c r="AR1781" s="50" t="s">
        <v>207</v>
      </c>
      <c r="CM1781" s="97">
        <v>1933</v>
      </c>
      <c r="CN1781" s="105" t="s">
        <v>223</v>
      </c>
      <c r="CO1781" s="98" t="s">
        <v>223</v>
      </c>
    </row>
    <row r="1782" spans="1:94">
      <c r="A1782" s="5" t="s">
        <v>186</v>
      </c>
      <c r="B1782" s="5" t="s">
        <v>2514</v>
      </c>
      <c r="D1782" s="5" t="s">
        <v>7537</v>
      </c>
      <c r="F1782" s="24" t="s">
        <v>7538</v>
      </c>
      <c r="G1782" s="24" t="s">
        <v>7539</v>
      </c>
      <c r="AQ1782" s="49">
        <v>1934</v>
      </c>
      <c r="AR1782" s="50" t="s">
        <v>207</v>
      </c>
      <c r="CM1782" s="97">
        <v>1934</v>
      </c>
      <c r="CN1782" s="105" t="s">
        <v>223</v>
      </c>
      <c r="CO1782" s="98" t="s">
        <v>223</v>
      </c>
    </row>
    <row r="1783" spans="1:94">
      <c r="A1783" s="5" t="s">
        <v>186</v>
      </c>
      <c r="B1783" s="5" t="s">
        <v>2514</v>
      </c>
      <c r="D1783" s="5" t="s">
        <v>7540</v>
      </c>
      <c r="F1783" s="24" t="s">
        <v>7541</v>
      </c>
      <c r="G1783" s="24" t="s">
        <v>7542</v>
      </c>
      <c r="AQ1783" s="49">
        <v>1935</v>
      </c>
      <c r="AR1783" s="50" t="s">
        <v>207</v>
      </c>
      <c r="CM1783" s="97">
        <v>1935</v>
      </c>
      <c r="CN1783" s="105" t="s">
        <v>223</v>
      </c>
      <c r="CO1783" s="98" t="s">
        <v>223</v>
      </c>
    </row>
    <row r="1784" spans="1:94">
      <c r="A1784" s="5" t="s">
        <v>1173</v>
      </c>
      <c r="B1784" s="5" t="s">
        <v>2425</v>
      </c>
      <c r="C1784" s="5" t="s">
        <v>3103</v>
      </c>
      <c r="D1784" s="21" t="s">
        <v>7543</v>
      </c>
      <c r="F1784" s="24" t="s">
        <v>7544</v>
      </c>
      <c r="G1784" s="24" t="s">
        <v>7545</v>
      </c>
      <c r="AQ1784" s="49">
        <v>1936</v>
      </c>
      <c r="AR1784" s="50" t="s">
        <v>207</v>
      </c>
      <c r="CM1784" s="97">
        <v>1936</v>
      </c>
      <c r="CN1784" s="105" t="s">
        <v>223</v>
      </c>
      <c r="CO1784" s="98" t="s">
        <v>223</v>
      </c>
    </row>
    <row r="1785" spans="1:94">
      <c r="A1785" s="5" t="s">
        <v>186</v>
      </c>
      <c r="B1785" s="5" t="s">
        <v>2555</v>
      </c>
      <c r="D1785" s="5" t="s">
        <v>7546</v>
      </c>
      <c r="F1785" s="24" t="s">
        <v>7547</v>
      </c>
      <c r="G1785" s="24" t="s">
        <v>7548</v>
      </c>
      <c r="AQ1785" s="49">
        <v>1937</v>
      </c>
      <c r="AR1785" s="50" t="s">
        <v>207</v>
      </c>
      <c r="CM1785" s="97">
        <v>1937</v>
      </c>
      <c r="CN1785" s="105" t="s">
        <v>223</v>
      </c>
      <c r="CO1785" s="98" t="s">
        <v>223</v>
      </c>
    </row>
    <row r="1786" spans="1:94">
      <c r="A1786" s="5" t="s">
        <v>1173</v>
      </c>
      <c r="B1786" s="5" t="s">
        <v>3054</v>
      </c>
      <c r="C1786" s="5" t="s">
        <v>7549</v>
      </c>
      <c r="D1786" s="21" t="s">
        <v>7550</v>
      </c>
      <c r="F1786" s="24" t="s">
        <v>7551</v>
      </c>
      <c r="G1786" s="24" t="s">
        <v>7552</v>
      </c>
      <c r="AQ1786" s="49">
        <v>1938</v>
      </c>
      <c r="AR1786" s="50" t="s">
        <v>207</v>
      </c>
      <c r="CM1786" s="97">
        <v>1938</v>
      </c>
      <c r="CN1786" s="105" t="s">
        <v>223</v>
      </c>
      <c r="CO1786" s="98" t="s">
        <v>223</v>
      </c>
    </row>
    <row r="1787" spans="1:94">
      <c r="A1787" s="5" t="s">
        <v>1173</v>
      </c>
      <c r="B1787" s="5" t="s">
        <v>3064</v>
      </c>
      <c r="C1787" s="5" t="s">
        <v>7553</v>
      </c>
      <c r="D1787" s="21" t="s">
        <v>7554</v>
      </c>
      <c r="F1787" s="24" t="s">
        <v>7555</v>
      </c>
      <c r="G1787" s="24" t="s">
        <v>7556</v>
      </c>
      <c r="AQ1787" s="49">
        <v>1939</v>
      </c>
      <c r="AR1787" s="50" t="s">
        <v>207</v>
      </c>
      <c r="CM1787" s="97">
        <v>1939</v>
      </c>
      <c r="CN1787" s="105" t="s">
        <v>223</v>
      </c>
      <c r="CO1787" s="98" t="s">
        <v>223</v>
      </c>
    </row>
    <row r="1788" spans="1:94">
      <c r="A1788" s="5" t="s">
        <v>186</v>
      </c>
      <c r="B1788" s="5" t="s">
        <v>3600</v>
      </c>
      <c r="D1788" s="5" t="s">
        <v>7557</v>
      </c>
      <c r="F1788" s="24" t="s">
        <v>7558</v>
      </c>
      <c r="G1788" s="24" t="s">
        <v>7559</v>
      </c>
      <c r="AQ1788" s="49">
        <v>1940</v>
      </c>
      <c r="AR1788" s="50" t="s">
        <v>207</v>
      </c>
      <c r="CM1788" s="97">
        <v>1940</v>
      </c>
      <c r="CN1788" s="105" t="s">
        <v>223</v>
      </c>
      <c r="CO1788" s="98" t="s">
        <v>223</v>
      </c>
    </row>
    <row r="1789" spans="1:94">
      <c r="A1789" s="5" t="s">
        <v>186</v>
      </c>
      <c r="B1789" s="5" t="s">
        <v>2514</v>
      </c>
      <c r="D1789" s="5" t="s">
        <v>7560</v>
      </c>
      <c r="F1789" s="24" t="s">
        <v>7561</v>
      </c>
      <c r="G1789" s="24" t="s">
        <v>7561</v>
      </c>
      <c r="AQ1789" s="49">
        <v>1941</v>
      </c>
      <c r="AR1789" s="50" t="s">
        <v>207</v>
      </c>
      <c r="CM1789" s="97">
        <v>1941</v>
      </c>
      <c r="CN1789" s="105" t="s">
        <v>223</v>
      </c>
      <c r="CO1789" s="98" t="s">
        <v>223</v>
      </c>
    </row>
    <row r="1790" spans="1:94">
      <c r="A1790" s="5" t="s">
        <v>186</v>
      </c>
      <c r="B1790" s="5" t="s">
        <v>2555</v>
      </c>
      <c r="D1790" s="5" t="s">
        <v>7562</v>
      </c>
      <c r="F1790" s="24" t="s">
        <v>7563</v>
      </c>
      <c r="G1790" s="24" t="s">
        <v>7563</v>
      </c>
      <c r="AQ1790" s="49">
        <v>1942</v>
      </c>
      <c r="AR1790" s="50" t="s">
        <v>207</v>
      </c>
      <c r="CM1790" s="97">
        <v>1942</v>
      </c>
      <c r="CN1790" s="105" t="s">
        <v>223</v>
      </c>
      <c r="CO1790" s="98" t="s">
        <v>223</v>
      </c>
    </row>
    <row r="1791" spans="1:94">
      <c r="A1791" s="5" t="s">
        <v>186</v>
      </c>
      <c r="B1791" s="5" t="s">
        <v>3600</v>
      </c>
      <c r="D1791" s="5" t="s">
        <v>7564</v>
      </c>
      <c r="F1791" s="24" t="s">
        <v>7565</v>
      </c>
      <c r="G1791" s="24" t="s">
        <v>7565</v>
      </c>
      <c r="AQ1791" s="49">
        <v>1943</v>
      </c>
      <c r="AR1791" s="50" t="s">
        <v>207</v>
      </c>
      <c r="CM1791" s="97">
        <v>1943</v>
      </c>
      <c r="CN1791" s="105" t="s">
        <v>223</v>
      </c>
      <c r="CO1791" s="98" t="s">
        <v>223</v>
      </c>
    </row>
    <row r="1792" spans="1:94">
      <c r="A1792" s="5" t="s">
        <v>488</v>
      </c>
      <c r="B1792" s="5" t="s">
        <v>1486</v>
      </c>
      <c r="C1792" s="5" t="s">
        <v>1487</v>
      </c>
      <c r="D1792" s="21" t="s">
        <v>7566</v>
      </c>
      <c r="F1792" s="24" t="s">
        <v>7567</v>
      </c>
      <c r="G1792" s="24" t="s">
        <v>7567</v>
      </c>
      <c r="AQ1792" s="49">
        <v>1944</v>
      </c>
      <c r="AR1792" s="50" t="s">
        <v>207</v>
      </c>
      <c r="CM1792" s="97">
        <v>1944</v>
      </c>
      <c r="CN1792" s="105" t="s">
        <v>223</v>
      </c>
      <c r="CO1792" s="98" t="s">
        <v>223</v>
      </c>
    </row>
    <row r="1793" spans="1:94">
      <c r="A1793" s="5" t="s">
        <v>186</v>
      </c>
      <c r="B1793" s="5" t="s">
        <v>2552</v>
      </c>
      <c r="D1793" s="5" t="s">
        <v>7568</v>
      </c>
      <c r="F1793" s="24" t="s">
        <v>7569</v>
      </c>
      <c r="G1793" s="24" t="s">
        <v>7570</v>
      </c>
      <c r="AQ1793" s="49">
        <v>1945</v>
      </c>
      <c r="AR1793" s="50" t="s">
        <v>207</v>
      </c>
      <c r="CM1793" s="97">
        <v>1945</v>
      </c>
      <c r="CN1793" s="105" t="s">
        <v>223</v>
      </c>
      <c r="CO1793" s="98" t="s">
        <v>223</v>
      </c>
    </row>
    <row r="1794" spans="1:94">
      <c r="A1794" s="5" t="s">
        <v>340</v>
      </c>
      <c r="B1794" s="5" t="s">
        <v>1676</v>
      </c>
      <c r="C1794" s="5" t="s">
        <v>3107</v>
      </c>
      <c r="D1794" s="21" t="s">
        <v>3107</v>
      </c>
      <c r="F1794" s="24" t="s">
        <v>7571</v>
      </c>
      <c r="G1794" s="24" t="s">
        <v>7572</v>
      </c>
      <c r="AQ1794" s="49">
        <v>1946</v>
      </c>
      <c r="AR1794" s="50" t="s">
        <v>207</v>
      </c>
      <c r="CM1794" s="97">
        <v>1946</v>
      </c>
      <c r="CN1794" s="105" t="s">
        <v>223</v>
      </c>
      <c r="CO1794" s="98" t="s">
        <v>223</v>
      </c>
    </row>
    <row r="1795" spans="1:94">
      <c r="A1795" s="5" t="s">
        <v>340</v>
      </c>
      <c r="B1795" s="5" t="s">
        <v>1770</v>
      </c>
      <c r="C1795" s="5" t="s">
        <v>1911</v>
      </c>
      <c r="D1795" s="21" t="s">
        <v>7573</v>
      </c>
      <c r="F1795" s="24" t="s">
        <v>7574</v>
      </c>
      <c r="G1795" s="24" t="s">
        <v>7575</v>
      </c>
      <c r="AQ1795" s="49">
        <v>1947</v>
      </c>
      <c r="AR1795" s="50" t="s">
        <v>207</v>
      </c>
      <c r="CM1795" s="97">
        <v>1947</v>
      </c>
      <c r="CN1795" s="105" t="s">
        <v>223</v>
      </c>
      <c r="CO1795" s="98" t="s">
        <v>223</v>
      </c>
    </row>
    <row r="1796" spans="1:94">
      <c r="A1796" s="22" t="s">
        <v>340</v>
      </c>
      <c r="B1796" s="22" t="s">
        <v>341</v>
      </c>
      <c r="C1796" s="22" t="s">
        <v>7576</v>
      </c>
      <c r="D1796" s="23" t="s">
        <v>7577</v>
      </c>
      <c r="F1796" s="24" t="s">
        <v>7578</v>
      </c>
      <c r="G1796" s="24" t="s">
        <v>7579</v>
      </c>
      <c r="AQ1796" s="49">
        <v>1948</v>
      </c>
      <c r="AR1796" s="50" t="s">
        <v>207</v>
      </c>
      <c r="CM1796" s="97">
        <v>1948</v>
      </c>
      <c r="CN1796" s="105" t="s">
        <v>223</v>
      </c>
      <c r="CO1796" s="98" t="s">
        <v>223</v>
      </c>
    </row>
    <row r="1797" spans="1:94">
      <c r="A1797" s="22" t="s">
        <v>340</v>
      </c>
      <c r="B1797" s="22" t="s">
        <v>341</v>
      </c>
      <c r="C1797" s="22" t="s">
        <v>7576</v>
      </c>
      <c r="D1797" s="23" t="s">
        <v>7580</v>
      </c>
      <c r="F1797" s="24" t="s">
        <v>7581</v>
      </c>
      <c r="G1797" s="24" t="s">
        <v>7582</v>
      </c>
      <c r="AQ1797" s="49">
        <v>1949</v>
      </c>
      <c r="AR1797" s="50" t="s">
        <v>207</v>
      </c>
      <c r="CM1797" s="97">
        <v>1949</v>
      </c>
      <c r="CN1797" s="105" t="s">
        <v>223</v>
      </c>
      <c r="CO1797" s="98" t="s">
        <v>223</v>
      </c>
    </row>
    <row r="1798" spans="1:94">
      <c r="A1798" s="22" t="s">
        <v>340</v>
      </c>
      <c r="B1798" s="22" t="s">
        <v>341</v>
      </c>
      <c r="C1798" s="22" t="s">
        <v>7576</v>
      </c>
      <c r="D1798" s="23" t="s">
        <v>7583</v>
      </c>
      <c r="F1798" s="24" t="s">
        <v>7584</v>
      </c>
      <c r="G1798" s="24" t="s">
        <v>7585</v>
      </c>
      <c r="AQ1798" s="49">
        <v>1950</v>
      </c>
      <c r="AR1798" s="50" t="s">
        <v>207</v>
      </c>
      <c r="CM1798" s="97">
        <v>1950</v>
      </c>
      <c r="CN1798" s="105" t="s">
        <v>223</v>
      </c>
      <c r="CO1798" s="98" t="s">
        <v>223</v>
      </c>
    </row>
    <row r="1799" spans="1:94">
      <c r="A1799" s="22" t="s">
        <v>340</v>
      </c>
      <c r="B1799" s="22" t="s">
        <v>341</v>
      </c>
      <c r="C1799" s="22" t="s">
        <v>7576</v>
      </c>
      <c r="D1799" s="23" t="s">
        <v>7586</v>
      </c>
      <c r="F1799" s="24" t="s">
        <v>7587</v>
      </c>
      <c r="G1799" s="24" t="s">
        <v>7588</v>
      </c>
      <c r="AQ1799" s="49">
        <v>1951</v>
      </c>
      <c r="AR1799" s="50" t="s">
        <v>207</v>
      </c>
      <c r="CM1799" s="97">
        <v>1951</v>
      </c>
      <c r="CN1799" s="105" t="s">
        <v>223</v>
      </c>
      <c r="CO1799" s="98" t="s">
        <v>223</v>
      </c>
    </row>
    <row r="1800" spans="1:94">
      <c r="A1800" s="22" t="s">
        <v>340</v>
      </c>
      <c r="B1800" s="22" t="s">
        <v>341</v>
      </c>
      <c r="C1800" s="22" t="s">
        <v>7576</v>
      </c>
      <c r="D1800" s="23" t="s">
        <v>7589</v>
      </c>
      <c r="F1800" s="24" t="s">
        <v>7590</v>
      </c>
      <c r="G1800" s="24" t="s">
        <v>7591</v>
      </c>
      <c r="AQ1800" s="49">
        <v>1952</v>
      </c>
      <c r="AR1800" s="50" t="s">
        <v>207</v>
      </c>
      <c r="CM1800" s="97">
        <v>1952</v>
      </c>
      <c r="CN1800" s="105" t="s">
        <v>223</v>
      </c>
      <c r="CO1800" s="98" t="s">
        <v>223</v>
      </c>
    </row>
    <row r="1801" spans="1:94">
      <c r="A1801" s="22" t="s">
        <v>340</v>
      </c>
      <c r="B1801" s="22" t="s">
        <v>341</v>
      </c>
      <c r="C1801" s="22" t="s">
        <v>7576</v>
      </c>
      <c r="D1801" s="23" t="s">
        <v>7592</v>
      </c>
      <c r="F1801" s="24" t="s">
        <v>7593</v>
      </c>
      <c r="G1801" s="24" t="s">
        <v>7594</v>
      </c>
      <c r="AQ1801" s="49">
        <v>1953</v>
      </c>
      <c r="AR1801" s="50" t="s">
        <v>207</v>
      </c>
      <c r="CM1801" s="97">
        <v>1953</v>
      </c>
      <c r="CN1801" s="105" t="s">
        <v>223</v>
      </c>
      <c r="CO1801" s="98" t="s">
        <v>223</v>
      </c>
    </row>
    <row r="1802" spans="1:94">
      <c r="A1802" s="22" t="s">
        <v>340</v>
      </c>
      <c r="B1802" s="22" t="s">
        <v>341</v>
      </c>
      <c r="C1802" s="22" t="s">
        <v>7576</v>
      </c>
      <c r="D1802" s="23" t="s">
        <v>7595</v>
      </c>
      <c r="F1802" s="24" t="s">
        <v>7596</v>
      </c>
      <c r="G1802" s="24" t="s">
        <v>7597</v>
      </c>
      <c r="AQ1802" s="49">
        <v>1954</v>
      </c>
      <c r="AR1802" s="50" t="s">
        <v>207</v>
      </c>
      <c r="CM1802" s="97">
        <v>1954</v>
      </c>
      <c r="CN1802" s="105" t="s">
        <v>223</v>
      </c>
      <c r="CO1802" s="98" t="s">
        <v>223</v>
      </c>
    </row>
    <row r="1803" spans="1:94">
      <c r="A1803" s="22" t="s">
        <v>340</v>
      </c>
      <c r="B1803" s="22" t="s">
        <v>341</v>
      </c>
      <c r="C1803" s="22" t="s">
        <v>7598</v>
      </c>
      <c r="D1803" s="23" t="s">
        <v>7599</v>
      </c>
      <c r="F1803" s="24" t="s">
        <v>7600</v>
      </c>
      <c r="G1803" s="24" t="s">
        <v>7601</v>
      </c>
      <c r="AQ1803" s="49">
        <v>1955</v>
      </c>
      <c r="AR1803" s="50" t="s">
        <v>207</v>
      </c>
      <c r="CM1803" s="97">
        <v>1955</v>
      </c>
      <c r="CN1803" s="105" t="s">
        <v>223</v>
      </c>
      <c r="CO1803" s="98" t="s">
        <v>223</v>
      </c>
    </row>
    <row r="1804" spans="1:94">
      <c r="A1804" s="22" t="s">
        <v>340</v>
      </c>
      <c r="B1804" s="22" t="s">
        <v>341</v>
      </c>
      <c r="C1804" s="22" t="s">
        <v>7598</v>
      </c>
      <c r="D1804" s="23" t="s">
        <v>7602</v>
      </c>
      <c r="F1804" s="24" t="s">
        <v>7603</v>
      </c>
      <c r="G1804" s="24" t="s">
        <v>7604</v>
      </c>
      <c r="AQ1804" s="49">
        <v>1956</v>
      </c>
      <c r="AR1804" s="50" t="s">
        <v>207</v>
      </c>
      <c r="CM1804" s="97">
        <v>1956</v>
      </c>
      <c r="CN1804" s="105" t="s">
        <v>223</v>
      </c>
      <c r="CO1804" s="98" t="s">
        <v>223</v>
      </c>
    </row>
    <row r="1805" spans="1:94">
      <c r="A1805" s="22" t="s">
        <v>340</v>
      </c>
      <c r="B1805" s="22" t="s">
        <v>341</v>
      </c>
      <c r="C1805" s="22" t="s">
        <v>7605</v>
      </c>
      <c r="D1805" s="23" t="s">
        <v>7606</v>
      </c>
      <c r="F1805" s="24" t="s">
        <v>7607</v>
      </c>
      <c r="G1805" s="24" t="s">
        <v>7608</v>
      </c>
      <c r="AQ1805" s="49">
        <v>1957</v>
      </c>
      <c r="AR1805" s="50" t="s">
        <v>207</v>
      </c>
      <c r="CM1805" s="97">
        <v>1957</v>
      </c>
      <c r="CN1805" s="105" t="s">
        <v>223</v>
      </c>
      <c r="CO1805" s="98" t="s">
        <v>223</v>
      </c>
    </row>
    <row r="1806" spans="1:94">
      <c r="A1806" s="22" t="s">
        <v>340</v>
      </c>
      <c r="B1806" s="22" t="s">
        <v>341</v>
      </c>
      <c r="C1806" s="22" t="s">
        <v>7605</v>
      </c>
      <c r="D1806" s="23" t="s">
        <v>7609</v>
      </c>
      <c r="F1806" s="24" t="s">
        <v>7610</v>
      </c>
      <c r="G1806" s="24" t="s">
        <v>7611</v>
      </c>
      <c r="AQ1806" s="49">
        <v>1958</v>
      </c>
      <c r="AR1806" s="50" t="s">
        <v>207</v>
      </c>
      <c r="CM1806" s="97">
        <v>1958</v>
      </c>
      <c r="CN1806" s="105" t="s">
        <v>223</v>
      </c>
      <c r="CO1806" s="98" t="s">
        <v>223</v>
      </c>
    </row>
    <row r="1807" spans="1:94">
      <c r="A1807" s="22" t="s">
        <v>340</v>
      </c>
      <c r="B1807" s="22" t="s">
        <v>341</v>
      </c>
      <c r="C1807" s="22" t="s">
        <v>7605</v>
      </c>
      <c r="D1807" s="23" t="s">
        <v>7612</v>
      </c>
      <c r="F1807" s="24" t="s">
        <v>7613</v>
      </c>
      <c r="G1807" s="24" t="s">
        <v>7614</v>
      </c>
      <c r="AQ1807" s="49">
        <v>1959</v>
      </c>
      <c r="AR1807" s="50" t="s">
        <v>207</v>
      </c>
      <c r="CM1807" s="97">
        <v>1959</v>
      </c>
      <c r="CN1807" s="105" t="s">
        <v>223</v>
      </c>
      <c r="CO1807" s="98" t="s">
        <v>223</v>
      </c>
    </row>
    <row r="1808" spans="1:94">
      <c r="A1808" s="5" t="s">
        <v>340</v>
      </c>
      <c r="B1808" s="5" t="s">
        <v>1770</v>
      </c>
      <c r="C1808" s="5" t="s">
        <v>2801</v>
      </c>
      <c r="D1808" s="21" t="s">
        <v>7615</v>
      </c>
      <c r="F1808" s="24" t="s">
        <v>7616</v>
      </c>
      <c r="G1808" s="24" t="s">
        <v>7617</v>
      </c>
      <c r="AQ1808" s="49">
        <v>1960</v>
      </c>
      <c r="AR1808" s="50" t="s">
        <v>207</v>
      </c>
      <c r="CM1808" s="97">
        <v>1960</v>
      </c>
      <c r="CN1808" s="105" t="s">
        <v>223</v>
      </c>
      <c r="CO1808" s="98" t="s">
        <v>223</v>
      </c>
    </row>
    <row r="1809" spans="1:94">
      <c r="A1809" s="5" t="s">
        <v>340</v>
      </c>
      <c r="B1809" s="5" t="s">
        <v>1705</v>
      </c>
      <c r="C1809" s="5" t="s">
        <v>2442</v>
      </c>
      <c r="D1809" s="21" t="s">
        <v>7618</v>
      </c>
      <c r="F1809" s="24" t="s">
        <v>7619</v>
      </c>
      <c r="G1809" s="24" t="s">
        <v>7620</v>
      </c>
      <c r="AQ1809" s="49">
        <v>1961</v>
      </c>
      <c r="AR1809" s="50" t="s">
        <v>207</v>
      </c>
      <c r="CM1809" s="97">
        <v>1961</v>
      </c>
      <c r="CN1809" s="105" t="s">
        <v>223</v>
      </c>
      <c r="CO1809" s="98" t="s">
        <v>223</v>
      </c>
    </row>
    <row r="1810" spans="1:94">
      <c r="A1810" s="22" t="s">
        <v>340</v>
      </c>
      <c r="B1810" s="22" t="s">
        <v>341</v>
      </c>
      <c r="C1810" s="22" t="s">
        <v>3115</v>
      </c>
      <c r="D1810" s="23" t="s">
        <v>7621</v>
      </c>
      <c r="F1810" s="24" t="s">
        <v>7622</v>
      </c>
      <c r="G1810" s="24" t="s">
        <v>7623</v>
      </c>
      <c r="AQ1810" s="49">
        <v>1962</v>
      </c>
      <c r="AR1810" s="50" t="s">
        <v>207</v>
      </c>
      <c r="CM1810" s="97">
        <v>1962</v>
      </c>
      <c r="CN1810" s="105" t="s">
        <v>223</v>
      </c>
      <c r="CO1810" s="98" t="s">
        <v>223</v>
      </c>
    </row>
    <row r="1811" spans="1:94">
      <c r="A1811" s="22" t="s">
        <v>340</v>
      </c>
      <c r="B1811" s="22" t="s">
        <v>341</v>
      </c>
      <c r="C1811" s="22" t="s">
        <v>3115</v>
      </c>
      <c r="D1811" s="23" t="s">
        <v>7624</v>
      </c>
      <c r="F1811" s="24" t="s">
        <v>7625</v>
      </c>
      <c r="G1811" s="24" t="s">
        <v>7626</v>
      </c>
      <c r="AQ1811" s="49">
        <v>1963</v>
      </c>
      <c r="AR1811" s="50" t="s">
        <v>207</v>
      </c>
      <c r="CM1811" s="97">
        <v>1963</v>
      </c>
      <c r="CN1811" s="105" t="s">
        <v>223</v>
      </c>
      <c r="CO1811" s="98" t="s">
        <v>223</v>
      </c>
    </row>
    <row r="1812" spans="1:94">
      <c r="A1812" s="22" t="s">
        <v>340</v>
      </c>
      <c r="B1812" s="22" t="s">
        <v>341</v>
      </c>
      <c r="C1812" s="22" t="s">
        <v>3115</v>
      </c>
      <c r="D1812" s="23" t="s">
        <v>7627</v>
      </c>
      <c r="F1812" s="24" t="s">
        <v>7628</v>
      </c>
      <c r="G1812" s="24" t="s">
        <v>7629</v>
      </c>
      <c r="AQ1812" s="49">
        <v>1964</v>
      </c>
      <c r="AR1812" s="50" t="s">
        <v>207</v>
      </c>
      <c r="CM1812" s="97">
        <v>1964</v>
      </c>
      <c r="CN1812" s="105" t="s">
        <v>223</v>
      </c>
      <c r="CO1812" s="98" t="s">
        <v>223</v>
      </c>
    </row>
    <row r="1813" spans="1:94">
      <c r="A1813" s="22" t="s">
        <v>340</v>
      </c>
      <c r="B1813" s="22" t="s">
        <v>341</v>
      </c>
      <c r="C1813" s="22" t="s">
        <v>3115</v>
      </c>
      <c r="D1813" s="23" t="s">
        <v>7630</v>
      </c>
      <c r="F1813" s="24" t="s">
        <v>7631</v>
      </c>
      <c r="G1813" s="24" t="s">
        <v>7632</v>
      </c>
      <c r="AQ1813" s="49">
        <v>1965</v>
      </c>
      <c r="AR1813" s="50" t="s">
        <v>207</v>
      </c>
      <c r="CM1813" s="97">
        <v>1965</v>
      </c>
      <c r="CN1813" s="105" t="s">
        <v>223</v>
      </c>
      <c r="CO1813" s="98" t="s">
        <v>223</v>
      </c>
    </row>
    <row r="1814" spans="1:94">
      <c r="A1814" s="5" t="s">
        <v>488</v>
      </c>
      <c r="B1814" s="5" t="s">
        <v>1199</v>
      </c>
      <c r="C1814" s="5" t="s">
        <v>6003</v>
      </c>
      <c r="D1814" s="21" t="s">
        <v>7633</v>
      </c>
      <c r="F1814" s="24" t="s">
        <v>7634</v>
      </c>
      <c r="G1814" s="24" t="s">
        <v>7635</v>
      </c>
      <c r="AQ1814" s="49">
        <v>1966</v>
      </c>
      <c r="AR1814" s="50" t="s">
        <v>207</v>
      </c>
      <c r="CM1814" s="97">
        <v>1966</v>
      </c>
      <c r="CN1814" s="105" t="s">
        <v>223</v>
      </c>
      <c r="CO1814" s="98" t="s">
        <v>223</v>
      </c>
    </row>
    <row r="1815" spans="1:94">
      <c r="A1815" s="5" t="s">
        <v>186</v>
      </c>
      <c r="B1815" s="5" t="s">
        <v>1530</v>
      </c>
      <c r="D1815" s="5" t="s">
        <v>7636</v>
      </c>
      <c r="F1815" s="24" t="s">
        <v>7637</v>
      </c>
      <c r="G1815" s="24" t="s">
        <v>7638</v>
      </c>
      <c r="AQ1815" s="49">
        <v>1967</v>
      </c>
      <c r="AR1815" s="50" t="s">
        <v>207</v>
      </c>
      <c r="CM1815" s="97">
        <v>1967</v>
      </c>
      <c r="CN1815" s="105" t="s">
        <v>223</v>
      </c>
      <c r="CO1815" s="98" t="s">
        <v>223</v>
      </c>
    </row>
    <row r="1816" spans="1:94">
      <c r="A1816" s="5" t="s">
        <v>488</v>
      </c>
      <c r="B1816" s="5" t="s">
        <v>652</v>
      </c>
      <c r="C1816" s="5" t="s">
        <v>1255</v>
      </c>
      <c r="D1816" s="21" t="s">
        <v>7639</v>
      </c>
      <c r="F1816" s="24" t="s">
        <v>7640</v>
      </c>
      <c r="G1816" s="24" t="s">
        <v>7641</v>
      </c>
      <c r="AQ1816" s="49">
        <v>1968</v>
      </c>
      <c r="AR1816" s="50" t="s">
        <v>207</v>
      </c>
      <c r="CM1816" s="97">
        <v>1968</v>
      </c>
      <c r="CN1816" s="105" t="s">
        <v>223</v>
      </c>
      <c r="CO1816" s="98" t="s">
        <v>223</v>
      </c>
    </row>
    <row r="1817" spans="1:94">
      <c r="A1817" s="5" t="s">
        <v>310</v>
      </c>
      <c r="B1817" s="5" t="s">
        <v>1508</v>
      </c>
      <c r="C1817" s="5" t="s">
        <v>2583</v>
      </c>
      <c r="D1817" s="21" t="s">
        <v>7642</v>
      </c>
      <c r="F1817" s="24" t="s">
        <v>7643</v>
      </c>
      <c r="G1817" s="24" t="s">
        <v>7644</v>
      </c>
      <c r="AQ1817" s="49">
        <v>1969</v>
      </c>
      <c r="AR1817" s="50" t="s">
        <v>207</v>
      </c>
      <c r="CM1817" s="97">
        <v>1969</v>
      </c>
      <c r="CN1817" s="105" t="s">
        <v>223</v>
      </c>
      <c r="CO1817" s="98" t="s">
        <v>223</v>
      </c>
    </row>
    <row r="1818" spans="1:94">
      <c r="A1818" s="5" t="s">
        <v>488</v>
      </c>
      <c r="B1818" s="5" t="s">
        <v>1540</v>
      </c>
      <c r="C1818" s="5" t="s">
        <v>2973</v>
      </c>
      <c r="D1818" s="21" t="s">
        <v>7645</v>
      </c>
      <c r="F1818" s="24" t="s">
        <v>7646</v>
      </c>
      <c r="G1818" s="24" t="s">
        <v>7647</v>
      </c>
      <c r="AQ1818" s="49">
        <v>1970</v>
      </c>
      <c r="AR1818" s="50" t="s">
        <v>207</v>
      </c>
      <c r="CM1818" s="97">
        <v>1970</v>
      </c>
      <c r="CN1818" s="105" t="s">
        <v>223</v>
      </c>
      <c r="CO1818" s="98" t="s">
        <v>223</v>
      </c>
    </row>
    <row r="1819" spans="1:94">
      <c r="A1819" s="5" t="s">
        <v>766</v>
      </c>
      <c r="B1819" s="5" t="s">
        <v>7648</v>
      </c>
      <c r="C1819" s="5" t="s">
        <v>7649</v>
      </c>
      <c r="D1819" s="21" t="s">
        <v>7650</v>
      </c>
      <c r="F1819" s="24" t="s">
        <v>7651</v>
      </c>
      <c r="G1819" s="24" t="s">
        <v>7652</v>
      </c>
      <c r="AQ1819" s="49">
        <v>1971</v>
      </c>
      <c r="AR1819" s="50" t="s">
        <v>207</v>
      </c>
      <c r="CM1819" s="97">
        <v>1971</v>
      </c>
      <c r="CN1819" s="105" t="s">
        <v>223</v>
      </c>
      <c r="CO1819" s="98" t="s">
        <v>223</v>
      </c>
    </row>
    <row r="1820" spans="1:94">
      <c r="A1820" s="5" t="s">
        <v>766</v>
      </c>
      <c r="B1820" s="5" t="s">
        <v>7653</v>
      </c>
      <c r="C1820" s="5" t="s">
        <v>7654</v>
      </c>
      <c r="D1820" s="21" t="s">
        <v>7655</v>
      </c>
      <c r="F1820" s="24" t="s">
        <v>7656</v>
      </c>
      <c r="G1820" s="24" t="s">
        <v>7657</v>
      </c>
      <c r="AQ1820" s="49">
        <v>1972</v>
      </c>
      <c r="AR1820" s="50" t="s">
        <v>207</v>
      </c>
      <c r="CM1820" s="97">
        <v>1972</v>
      </c>
      <c r="CN1820" s="105" t="s">
        <v>223</v>
      </c>
      <c r="CO1820" s="98" t="s">
        <v>223</v>
      </c>
    </row>
    <row r="1821" spans="1:94">
      <c r="A1821" s="5" t="s">
        <v>488</v>
      </c>
      <c r="B1821" s="5" t="s">
        <v>1016</v>
      </c>
      <c r="C1821" s="5" t="s">
        <v>1017</v>
      </c>
      <c r="D1821" s="21" t="s">
        <v>7658</v>
      </c>
      <c r="F1821" s="24" t="s">
        <v>7659</v>
      </c>
      <c r="G1821" s="24" t="s">
        <v>7660</v>
      </c>
      <c r="AQ1821" s="49">
        <v>1973</v>
      </c>
      <c r="AR1821" s="50" t="s">
        <v>207</v>
      </c>
      <c r="CM1821" s="97">
        <v>1973</v>
      </c>
      <c r="CN1821" s="105" t="s">
        <v>223</v>
      </c>
      <c r="CO1821" s="98" t="s">
        <v>223</v>
      </c>
    </row>
    <row r="1822" spans="1:94">
      <c r="A1822" s="5" t="s">
        <v>340</v>
      </c>
      <c r="B1822" s="5" t="s">
        <v>2123</v>
      </c>
      <c r="C1822" s="5" t="s">
        <v>2123</v>
      </c>
      <c r="D1822" s="21" t="s">
        <v>7661</v>
      </c>
      <c r="F1822" s="24" t="s">
        <v>7662</v>
      </c>
      <c r="G1822" s="24" t="s">
        <v>7663</v>
      </c>
      <c r="AQ1822" s="49">
        <v>1974</v>
      </c>
      <c r="AR1822" s="50" t="s">
        <v>207</v>
      </c>
      <c r="CM1822" s="97">
        <v>1974</v>
      </c>
      <c r="CN1822" s="105" t="s">
        <v>223</v>
      </c>
      <c r="CO1822" s="98" t="s">
        <v>223</v>
      </c>
    </row>
    <row r="1823" spans="1:94">
      <c r="A1823" s="5" t="s">
        <v>488</v>
      </c>
      <c r="B1823" s="5" t="s">
        <v>981</v>
      </c>
      <c r="C1823" s="5" t="s">
        <v>2390</v>
      </c>
      <c r="D1823" s="21" t="s">
        <v>7664</v>
      </c>
      <c r="F1823" s="24" t="s">
        <v>7665</v>
      </c>
      <c r="G1823" s="24" t="s">
        <v>7666</v>
      </c>
      <c r="AQ1823" s="49">
        <v>1975</v>
      </c>
      <c r="AR1823" s="50" t="s">
        <v>207</v>
      </c>
      <c r="CM1823" s="97">
        <v>1975</v>
      </c>
      <c r="CN1823" s="105" t="s">
        <v>223</v>
      </c>
      <c r="CO1823" s="98" t="s">
        <v>223</v>
      </c>
    </row>
    <row r="1824" spans="1:94">
      <c r="A1824" s="5" t="s">
        <v>340</v>
      </c>
      <c r="B1824" s="5" t="s">
        <v>2123</v>
      </c>
      <c r="C1824" s="5" t="s">
        <v>2123</v>
      </c>
      <c r="D1824" s="21" t="s">
        <v>7667</v>
      </c>
      <c r="F1824" s="24" t="s">
        <v>7668</v>
      </c>
      <c r="G1824" s="24" t="s">
        <v>7668</v>
      </c>
      <c r="AQ1824" s="49">
        <v>1976</v>
      </c>
      <c r="AR1824" s="50" t="s">
        <v>207</v>
      </c>
      <c r="CM1824" s="97">
        <v>1976</v>
      </c>
      <c r="CN1824" s="105" t="s">
        <v>223</v>
      </c>
      <c r="CO1824" s="98" t="s">
        <v>223</v>
      </c>
    </row>
    <row r="1825" spans="1:94">
      <c r="A1825" s="5" t="s">
        <v>488</v>
      </c>
      <c r="B1825" s="5" t="s">
        <v>652</v>
      </c>
      <c r="C1825" s="5" t="s">
        <v>653</v>
      </c>
      <c r="D1825" s="21" t="s">
        <v>7669</v>
      </c>
      <c r="F1825" s="24" t="s">
        <v>7670</v>
      </c>
      <c r="G1825" s="24" t="s">
        <v>7671</v>
      </c>
      <c r="AQ1825" s="49">
        <v>1977</v>
      </c>
      <c r="AR1825" s="50" t="s">
        <v>207</v>
      </c>
      <c r="CM1825" s="97">
        <v>1977</v>
      </c>
      <c r="CN1825" s="105" t="s">
        <v>223</v>
      </c>
      <c r="CO1825" s="98" t="s">
        <v>223</v>
      </c>
    </row>
    <row r="1826" spans="1:94">
      <c r="A1826" s="5" t="s">
        <v>488</v>
      </c>
      <c r="B1826" s="5" t="s">
        <v>1199</v>
      </c>
      <c r="C1826" s="5" t="s">
        <v>6747</v>
      </c>
      <c r="D1826" s="21" t="s">
        <v>7672</v>
      </c>
      <c r="F1826" s="24" t="s">
        <v>7673</v>
      </c>
      <c r="G1826" s="24" t="s">
        <v>7674</v>
      </c>
      <c r="AQ1826" s="49">
        <v>1978</v>
      </c>
      <c r="AR1826" s="50" t="s">
        <v>207</v>
      </c>
      <c r="CM1826" s="97">
        <v>1978</v>
      </c>
      <c r="CN1826" s="105" t="s">
        <v>223</v>
      </c>
      <c r="CO1826" s="98" t="s">
        <v>223</v>
      </c>
    </row>
    <row r="1827" spans="1:94">
      <c r="A1827" s="5" t="s">
        <v>310</v>
      </c>
      <c r="B1827" s="5" t="s">
        <v>1508</v>
      </c>
      <c r="C1827" s="5" t="s">
        <v>2583</v>
      </c>
      <c r="D1827" s="21" t="s">
        <v>7675</v>
      </c>
      <c r="F1827" s="24" t="s">
        <v>7676</v>
      </c>
      <c r="G1827" s="24" t="s">
        <v>7677</v>
      </c>
      <c r="AQ1827" s="49">
        <v>1979</v>
      </c>
      <c r="AR1827" s="50" t="s">
        <v>207</v>
      </c>
      <c r="CM1827" s="97">
        <v>1979</v>
      </c>
      <c r="CN1827" s="105" t="s">
        <v>223</v>
      </c>
      <c r="CO1827" s="98" t="s">
        <v>223</v>
      </c>
    </row>
    <row r="1828" spans="1:94">
      <c r="A1828" s="5" t="s">
        <v>488</v>
      </c>
      <c r="B1828" s="5" t="s">
        <v>1486</v>
      </c>
      <c r="C1828" s="5" t="s">
        <v>4499</v>
      </c>
      <c r="D1828" s="21" t="s">
        <v>7678</v>
      </c>
      <c r="F1828" s="24" t="s">
        <v>7679</v>
      </c>
      <c r="G1828" s="24" t="s">
        <v>7679</v>
      </c>
      <c r="AQ1828" s="49">
        <v>1980</v>
      </c>
      <c r="AR1828" s="50" t="s">
        <v>207</v>
      </c>
      <c r="CM1828" s="97">
        <v>1980</v>
      </c>
      <c r="CN1828" s="105" t="s">
        <v>223</v>
      </c>
      <c r="CO1828" s="98" t="s">
        <v>223</v>
      </c>
    </row>
    <row r="1829" spans="1:94">
      <c r="A1829" s="5" t="s">
        <v>488</v>
      </c>
      <c r="B1829" s="5" t="s">
        <v>1016</v>
      </c>
      <c r="C1829" s="5" t="s">
        <v>2969</v>
      </c>
      <c r="D1829" s="21" t="s">
        <v>7680</v>
      </c>
      <c r="F1829" s="24" t="s">
        <v>7681</v>
      </c>
      <c r="G1829" s="24" t="s">
        <v>7681</v>
      </c>
      <c r="AQ1829" s="49">
        <v>1981</v>
      </c>
      <c r="AR1829" s="50" t="s">
        <v>207</v>
      </c>
      <c r="CM1829" s="97">
        <v>1981</v>
      </c>
      <c r="CN1829" s="105" t="s">
        <v>223</v>
      </c>
      <c r="CO1829" s="98" t="s">
        <v>223</v>
      </c>
    </row>
    <row r="1830" spans="1:94">
      <c r="A1830" s="5" t="s">
        <v>488</v>
      </c>
      <c r="B1830" s="5" t="s">
        <v>1199</v>
      </c>
      <c r="C1830" s="5" t="s">
        <v>6747</v>
      </c>
      <c r="D1830" s="21" t="s">
        <v>7682</v>
      </c>
      <c r="F1830" s="24" t="s">
        <v>7683</v>
      </c>
      <c r="G1830" s="24" t="s">
        <v>7683</v>
      </c>
      <c r="AQ1830" s="49">
        <v>1982</v>
      </c>
      <c r="AR1830" s="50" t="s">
        <v>207</v>
      </c>
      <c r="CM1830" s="97">
        <v>1982</v>
      </c>
      <c r="CN1830" s="105" t="s">
        <v>223</v>
      </c>
      <c r="CO1830" s="98" t="s">
        <v>223</v>
      </c>
    </row>
    <row r="1831" spans="1:94">
      <c r="A1831" s="5" t="s">
        <v>310</v>
      </c>
      <c r="B1831" s="5" t="s">
        <v>1030</v>
      </c>
      <c r="C1831" s="5" t="s">
        <v>2226</v>
      </c>
      <c r="D1831" s="21" t="s">
        <v>7684</v>
      </c>
      <c r="F1831" s="24" t="s">
        <v>7685</v>
      </c>
      <c r="G1831" s="24" t="s">
        <v>7686</v>
      </c>
      <c r="AQ1831" s="49">
        <v>1983</v>
      </c>
      <c r="AR1831" s="50" t="s">
        <v>207</v>
      </c>
      <c r="CM1831" s="97">
        <v>1983</v>
      </c>
      <c r="CN1831" s="105" t="s">
        <v>223</v>
      </c>
      <c r="CO1831" s="98" t="s">
        <v>223</v>
      </c>
    </row>
    <row r="1832" spans="1:94">
      <c r="A1832" s="5" t="s">
        <v>310</v>
      </c>
      <c r="B1832" s="5" t="s">
        <v>1030</v>
      </c>
      <c r="C1832" s="5" t="s">
        <v>2198</v>
      </c>
      <c r="D1832" s="21" t="s">
        <v>7687</v>
      </c>
      <c r="F1832" s="24" t="s">
        <v>7688</v>
      </c>
      <c r="G1832" s="24" t="s">
        <v>7689</v>
      </c>
      <c r="AQ1832" s="49">
        <v>1984</v>
      </c>
      <c r="AR1832" s="50" t="s">
        <v>207</v>
      </c>
      <c r="CM1832" s="97">
        <v>1984</v>
      </c>
      <c r="CN1832" s="105" t="s">
        <v>223</v>
      </c>
      <c r="CO1832" s="98" t="s">
        <v>223</v>
      </c>
    </row>
    <row r="1833" spans="1:94">
      <c r="A1833" s="5" t="s">
        <v>766</v>
      </c>
      <c r="B1833" s="5" t="s">
        <v>7690</v>
      </c>
      <c r="C1833" s="5" t="s">
        <v>7691</v>
      </c>
      <c r="D1833" s="21" t="s">
        <v>7692</v>
      </c>
      <c r="F1833" s="24" t="s">
        <v>7693</v>
      </c>
      <c r="G1833" s="24" t="s">
        <v>7694</v>
      </c>
      <c r="AQ1833" s="49">
        <v>1985</v>
      </c>
      <c r="AR1833" s="50" t="s">
        <v>207</v>
      </c>
      <c r="CM1833" s="97">
        <v>1985</v>
      </c>
      <c r="CN1833" s="105" t="s">
        <v>223</v>
      </c>
      <c r="CO1833" s="98" t="s">
        <v>223</v>
      </c>
    </row>
    <row r="1834" spans="1:94">
      <c r="A1834" s="5" t="s">
        <v>488</v>
      </c>
      <c r="B1834" s="5" t="s">
        <v>1199</v>
      </c>
      <c r="C1834" s="5" t="s">
        <v>7695</v>
      </c>
      <c r="D1834" s="21" t="s">
        <v>7696</v>
      </c>
      <c r="F1834" s="24" t="s">
        <v>7697</v>
      </c>
      <c r="G1834" s="24" t="s">
        <v>7698</v>
      </c>
      <c r="AQ1834" s="49">
        <v>1986</v>
      </c>
      <c r="AR1834" s="50" t="s">
        <v>207</v>
      </c>
      <c r="CM1834" s="97">
        <v>1986</v>
      </c>
      <c r="CN1834" s="105" t="s">
        <v>223</v>
      </c>
      <c r="CO1834" s="98" t="s">
        <v>223</v>
      </c>
    </row>
    <row r="1835" spans="1:94">
      <c r="A1835" s="5" t="s">
        <v>1173</v>
      </c>
      <c r="B1835" s="5" t="s">
        <v>1174</v>
      </c>
      <c r="C1835" s="5" t="s">
        <v>2538</v>
      </c>
      <c r="D1835" s="21" t="s">
        <v>7699</v>
      </c>
      <c r="F1835" s="24" t="s">
        <v>7700</v>
      </c>
      <c r="G1835" s="24" t="s">
        <v>7701</v>
      </c>
      <c r="AQ1835" s="49">
        <v>1987</v>
      </c>
      <c r="AR1835" s="50" t="s">
        <v>207</v>
      </c>
      <c r="CM1835" s="97">
        <v>1987</v>
      </c>
      <c r="CN1835" s="105" t="s">
        <v>223</v>
      </c>
      <c r="CO1835" s="98" t="s">
        <v>223</v>
      </c>
    </row>
    <row r="1836" spans="1:94">
      <c r="A1836" s="5" t="s">
        <v>488</v>
      </c>
      <c r="B1836" s="5" t="s">
        <v>1464</v>
      </c>
      <c r="C1836" s="5" t="s">
        <v>6740</v>
      </c>
      <c r="D1836" s="21" t="s">
        <v>7702</v>
      </c>
      <c r="F1836" s="24" t="s">
        <v>7703</v>
      </c>
      <c r="G1836" s="24" t="s">
        <v>7704</v>
      </c>
      <c r="AQ1836" s="49">
        <v>1988</v>
      </c>
      <c r="AR1836" s="50" t="s">
        <v>207</v>
      </c>
      <c r="CM1836" s="97">
        <v>1988</v>
      </c>
      <c r="CN1836" s="105" t="s">
        <v>223</v>
      </c>
      <c r="CO1836" s="98" t="s">
        <v>223</v>
      </c>
    </row>
    <row r="1837" spans="1:94">
      <c r="A1837" s="5" t="s">
        <v>488</v>
      </c>
      <c r="B1837" s="5" t="s">
        <v>1464</v>
      </c>
      <c r="C1837" s="5" t="s">
        <v>3253</v>
      </c>
      <c r="D1837" s="21" t="s">
        <v>7705</v>
      </c>
      <c r="F1837" s="24" t="s">
        <v>7706</v>
      </c>
      <c r="G1837" s="24" t="s">
        <v>7707</v>
      </c>
      <c r="AQ1837" s="49">
        <v>1989</v>
      </c>
      <c r="AR1837" s="50" t="s">
        <v>207</v>
      </c>
      <c r="CM1837" s="97">
        <v>1989</v>
      </c>
      <c r="CN1837" s="105" t="s">
        <v>223</v>
      </c>
      <c r="CO1837" s="98" t="s">
        <v>223</v>
      </c>
    </row>
    <row r="1838" spans="1:94">
      <c r="A1838" s="5" t="s">
        <v>310</v>
      </c>
      <c r="B1838" s="5" t="s">
        <v>1508</v>
      </c>
      <c r="C1838" s="5" t="s">
        <v>3186</v>
      </c>
      <c r="D1838" s="21" t="s">
        <v>7708</v>
      </c>
      <c r="F1838" s="24" t="s">
        <v>7709</v>
      </c>
      <c r="G1838" s="24" t="s">
        <v>7710</v>
      </c>
      <c r="AQ1838" s="49">
        <v>1990</v>
      </c>
      <c r="AR1838" s="50" t="s">
        <v>207</v>
      </c>
      <c r="CM1838" s="97">
        <v>1990</v>
      </c>
      <c r="CN1838" s="105" t="s">
        <v>223</v>
      </c>
      <c r="CO1838" s="98" t="s">
        <v>223</v>
      </c>
    </row>
    <row r="1839" spans="1:94">
      <c r="A1839" s="5" t="s">
        <v>488</v>
      </c>
      <c r="B1839" s="5" t="s">
        <v>694</v>
      </c>
      <c r="C1839" s="5" t="s">
        <v>3004</v>
      </c>
      <c r="D1839" s="21" t="s">
        <v>7711</v>
      </c>
      <c r="F1839" s="24" t="s">
        <v>7712</v>
      </c>
      <c r="G1839" s="24" t="s">
        <v>7713</v>
      </c>
      <c r="AQ1839" s="49">
        <v>1991</v>
      </c>
      <c r="AR1839" s="50" t="s">
        <v>207</v>
      </c>
      <c r="CM1839" s="97">
        <v>1991</v>
      </c>
      <c r="CN1839" s="105" t="s">
        <v>223</v>
      </c>
      <c r="CO1839" s="98" t="s">
        <v>223</v>
      </c>
    </row>
    <row r="1840" spans="1:94">
      <c r="A1840" s="5" t="s">
        <v>310</v>
      </c>
      <c r="B1840" s="5" t="s">
        <v>2688</v>
      </c>
      <c r="C1840" s="5" t="s">
        <v>2689</v>
      </c>
      <c r="D1840" s="123" t="s">
        <v>7714</v>
      </c>
      <c r="F1840" s="24" t="s">
        <v>7715</v>
      </c>
      <c r="G1840" s="24" t="s">
        <v>7716</v>
      </c>
      <c r="AQ1840" s="49">
        <v>1992</v>
      </c>
      <c r="AR1840" s="50" t="s">
        <v>207</v>
      </c>
      <c r="CM1840" s="97">
        <v>1992</v>
      </c>
      <c r="CN1840" s="105" t="s">
        <v>223</v>
      </c>
      <c r="CO1840" s="98" t="s">
        <v>223</v>
      </c>
    </row>
    <row r="1841" spans="1:94">
      <c r="A1841" s="5" t="s">
        <v>310</v>
      </c>
      <c r="B1841" s="5" t="s">
        <v>1508</v>
      </c>
      <c r="C1841" s="5" t="s">
        <v>7717</v>
      </c>
      <c r="D1841" s="21" t="s">
        <v>7718</v>
      </c>
      <c r="F1841" s="24" t="s">
        <v>7719</v>
      </c>
      <c r="G1841" s="24" t="s">
        <v>7720</v>
      </c>
      <c r="AQ1841" s="49">
        <v>1993</v>
      </c>
      <c r="AR1841" s="50" t="s">
        <v>207</v>
      </c>
      <c r="CM1841" s="97">
        <v>1993</v>
      </c>
      <c r="CN1841" s="105" t="s">
        <v>223</v>
      </c>
      <c r="CO1841" s="98" t="s">
        <v>223</v>
      </c>
    </row>
    <row r="1842" spans="1:94">
      <c r="A1842" s="5" t="s">
        <v>310</v>
      </c>
      <c r="B1842" s="5" t="s">
        <v>2688</v>
      </c>
      <c r="C1842" s="5" t="s">
        <v>2689</v>
      </c>
      <c r="D1842" s="123" t="s">
        <v>7721</v>
      </c>
      <c r="F1842" s="24" t="s">
        <v>7722</v>
      </c>
      <c r="G1842" s="24" t="s">
        <v>7723</v>
      </c>
      <c r="AQ1842" s="49">
        <v>1994</v>
      </c>
      <c r="AR1842" s="50" t="s">
        <v>207</v>
      </c>
      <c r="CM1842" s="97">
        <v>1994</v>
      </c>
      <c r="CN1842" s="105" t="s">
        <v>223</v>
      </c>
      <c r="CO1842" s="98" t="s">
        <v>223</v>
      </c>
    </row>
    <row r="1843" spans="1:94">
      <c r="A1843" s="5" t="s">
        <v>340</v>
      </c>
      <c r="B1843" s="5" t="s">
        <v>1770</v>
      </c>
      <c r="C1843" s="5" t="s">
        <v>3323</v>
      </c>
      <c r="D1843" s="21" t="s">
        <v>7724</v>
      </c>
      <c r="F1843" s="24" t="s">
        <v>7725</v>
      </c>
      <c r="G1843" s="24" t="s">
        <v>7726</v>
      </c>
      <c r="AQ1843" s="49">
        <v>1995</v>
      </c>
      <c r="AR1843" s="50" t="s">
        <v>207</v>
      </c>
      <c r="CM1843" s="97">
        <v>1995</v>
      </c>
      <c r="CN1843" s="105" t="s">
        <v>223</v>
      </c>
      <c r="CO1843" s="98" t="s">
        <v>223</v>
      </c>
    </row>
    <row r="1844" spans="1:94">
      <c r="A1844" s="22" t="s">
        <v>340</v>
      </c>
      <c r="B1844" s="22" t="s">
        <v>2533</v>
      </c>
      <c r="C1844" s="22" t="s">
        <v>5876</v>
      </c>
      <c r="D1844" s="23" t="s">
        <v>7727</v>
      </c>
      <c r="F1844" s="24" t="s">
        <v>7728</v>
      </c>
      <c r="G1844" s="24" t="s">
        <v>7729</v>
      </c>
      <c r="AQ1844" s="49">
        <v>1996</v>
      </c>
      <c r="AR1844" s="50" t="s">
        <v>207</v>
      </c>
      <c r="CM1844" s="97">
        <v>1996</v>
      </c>
      <c r="CN1844" s="105" t="s">
        <v>223</v>
      </c>
      <c r="CO1844" s="98" t="s">
        <v>223</v>
      </c>
    </row>
    <row r="1845" spans="1:94">
      <c r="A1845" s="5" t="s">
        <v>488</v>
      </c>
      <c r="B1845" s="5" t="s">
        <v>1199</v>
      </c>
      <c r="C1845" s="5" t="s">
        <v>6747</v>
      </c>
      <c r="D1845" s="21" t="s">
        <v>7730</v>
      </c>
      <c r="F1845" s="24" t="s">
        <v>7731</v>
      </c>
      <c r="G1845" s="24" t="s">
        <v>7732</v>
      </c>
      <c r="AQ1845" s="49">
        <v>1997</v>
      </c>
      <c r="AR1845" s="50" t="s">
        <v>207</v>
      </c>
      <c r="CM1845" s="97">
        <v>1997</v>
      </c>
      <c r="CN1845" s="105" t="s">
        <v>223</v>
      </c>
      <c r="CO1845" s="98" t="s">
        <v>223</v>
      </c>
    </row>
    <row r="1846" spans="1:94">
      <c r="A1846" s="5" t="s">
        <v>1173</v>
      </c>
      <c r="B1846" s="5" t="s">
        <v>2425</v>
      </c>
      <c r="C1846" s="5" t="s">
        <v>5497</v>
      </c>
      <c r="D1846" s="21" t="s">
        <v>7733</v>
      </c>
      <c r="F1846" s="24" t="s">
        <v>7734</v>
      </c>
      <c r="G1846" s="24" t="s">
        <v>7735</v>
      </c>
      <c r="AQ1846" s="49">
        <v>1998</v>
      </c>
      <c r="AR1846" s="50" t="s">
        <v>207</v>
      </c>
      <c r="CM1846" s="97">
        <v>1998</v>
      </c>
      <c r="CN1846" s="105" t="s">
        <v>223</v>
      </c>
      <c r="CO1846" s="98" t="s">
        <v>223</v>
      </c>
    </row>
    <row r="1847" spans="1:94">
      <c r="A1847" s="5" t="s">
        <v>1173</v>
      </c>
      <c r="B1847" s="5" t="s">
        <v>3098</v>
      </c>
      <c r="C1847" s="5" t="s">
        <v>5500</v>
      </c>
      <c r="D1847" s="21" t="s">
        <v>7736</v>
      </c>
      <c r="F1847" s="24" t="s">
        <v>7737</v>
      </c>
      <c r="G1847" s="24" t="s">
        <v>7738</v>
      </c>
      <c r="AQ1847" s="49">
        <v>1999</v>
      </c>
      <c r="AR1847" s="50" t="s">
        <v>207</v>
      </c>
      <c r="CM1847" s="97">
        <v>1999</v>
      </c>
      <c r="CN1847" s="105" t="s">
        <v>223</v>
      </c>
      <c r="CO1847" s="98" t="s">
        <v>223</v>
      </c>
    </row>
    <row r="1848" spans="1:94">
      <c r="A1848" s="5" t="s">
        <v>1173</v>
      </c>
      <c r="B1848" s="5" t="s">
        <v>2425</v>
      </c>
      <c r="C1848" s="5" t="s">
        <v>2426</v>
      </c>
      <c r="D1848" s="21" t="s">
        <v>7739</v>
      </c>
      <c r="F1848" s="24" t="s">
        <v>7740</v>
      </c>
      <c r="G1848" s="24" t="s">
        <v>7741</v>
      </c>
      <c r="AQ1848" s="49">
        <v>2000</v>
      </c>
      <c r="AR1848" s="50" t="s">
        <v>207</v>
      </c>
      <c r="CM1848" s="97">
        <v>2000</v>
      </c>
      <c r="CN1848" s="105" t="s">
        <v>223</v>
      </c>
      <c r="CO1848" s="98" t="s">
        <v>223</v>
      </c>
    </row>
    <row r="1849" spans="1:94">
      <c r="A1849" s="5" t="s">
        <v>488</v>
      </c>
      <c r="B1849" s="5" t="s">
        <v>1199</v>
      </c>
      <c r="C1849" s="5" t="s">
        <v>1199</v>
      </c>
      <c r="D1849" s="21" t="s">
        <v>7742</v>
      </c>
      <c r="F1849" s="24" t="s">
        <v>7743</v>
      </c>
      <c r="G1849" s="24" t="s">
        <v>7744</v>
      </c>
      <c r="AQ1849" s="49">
        <v>2001</v>
      </c>
      <c r="AR1849" s="50" t="s">
        <v>207</v>
      </c>
      <c r="CM1849" s="97">
        <v>2001</v>
      </c>
      <c r="CN1849" s="105" t="s">
        <v>223</v>
      </c>
      <c r="CO1849" s="98" t="s">
        <v>223</v>
      </c>
    </row>
    <row r="1850" spans="1:94">
      <c r="A1850" s="5" t="s">
        <v>488</v>
      </c>
      <c r="B1850" s="5" t="s">
        <v>1199</v>
      </c>
      <c r="C1850" s="5" t="s">
        <v>6014</v>
      </c>
      <c r="D1850" s="21" t="s">
        <v>7745</v>
      </c>
      <c r="F1850" s="24" t="s">
        <v>7746</v>
      </c>
      <c r="G1850" s="24" t="s">
        <v>7747</v>
      </c>
      <c r="AQ1850" s="49">
        <v>2010</v>
      </c>
      <c r="AR1850" s="50" t="s">
        <v>207</v>
      </c>
      <c r="CM1850" s="97">
        <v>2010</v>
      </c>
      <c r="CN1850" s="105" t="s">
        <v>223</v>
      </c>
      <c r="CO1850" s="98" t="s">
        <v>223</v>
      </c>
    </row>
    <row r="1851" spans="1:94">
      <c r="A1851" s="5" t="s">
        <v>488</v>
      </c>
      <c r="B1851" s="5" t="s">
        <v>1464</v>
      </c>
      <c r="C1851" s="5" t="s">
        <v>3258</v>
      </c>
      <c r="D1851" s="21" t="s">
        <v>7748</v>
      </c>
      <c r="F1851" s="24" t="s">
        <v>7749</v>
      </c>
      <c r="G1851" s="24" t="s">
        <v>7750</v>
      </c>
      <c r="AQ1851" s="49">
        <v>2011</v>
      </c>
      <c r="AR1851" s="50" t="s">
        <v>207</v>
      </c>
      <c r="CM1851" s="97">
        <v>2011</v>
      </c>
      <c r="CN1851" s="105" t="s">
        <v>223</v>
      </c>
      <c r="CO1851" s="98" t="s">
        <v>223</v>
      </c>
    </row>
    <row r="1852" spans="1:94">
      <c r="A1852" s="5" t="s">
        <v>488</v>
      </c>
      <c r="B1852" s="5" t="s">
        <v>652</v>
      </c>
      <c r="C1852" s="5" t="s">
        <v>1090</v>
      </c>
      <c r="D1852" s="21" t="s">
        <v>7751</v>
      </c>
      <c r="F1852" s="24" t="s">
        <v>7752</v>
      </c>
      <c r="G1852" s="24" t="s">
        <v>7753</v>
      </c>
      <c r="AQ1852" s="49">
        <v>2020</v>
      </c>
      <c r="AR1852" s="50" t="s">
        <v>207</v>
      </c>
      <c r="CM1852" s="97">
        <v>2020</v>
      </c>
      <c r="CN1852" s="105" t="s">
        <v>223</v>
      </c>
      <c r="CO1852" s="98" t="s">
        <v>223</v>
      </c>
    </row>
    <row r="1853" spans="1:94">
      <c r="A1853" s="5" t="s">
        <v>488</v>
      </c>
      <c r="B1853" s="5" t="s">
        <v>1464</v>
      </c>
      <c r="C1853" s="5" t="s">
        <v>4124</v>
      </c>
      <c r="D1853" s="21" t="s">
        <v>7754</v>
      </c>
      <c r="F1853" s="24" t="s">
        <v>7755</v>
      </c>
      <c r="G1853" s="24" t="s">
        <v>7756</v>
      </c>
      <c r="AQ1853" s="49">
        <v>2030</v>
      </c>
      <c r="AR1853" s="50" t="s">
        <v>207</v>
      </c>
      <c r="CM1853" s="97">
        <v>2030</v>
      </c>
      <c r="CN1853" s="105" t="s">
        <v>223</v>
      </c>
      <c r="CO1853" s="98" t="s">
        <v>223</v>
      </c>
    </row>
    <row r="1854" spans="1:94">
      <c r="A1854" s="5" t="s">
        <v>488</v>
      </c>
      <c r="B1854" s="5" t="s">
        <v>652</v>
      </c>
      <c r="C1854" s="5" t="s">
        <v>3720</v>
      </c>
      <c r="D1854" s="21" t="s">
        <v>7757</v>
      </c>
      <c r="F1854" s="24" t="s">
        <v>7758</v>
      </c>
      <c r="G1854" s="24" t="s">
        <v>7759</v>
      </c>
      <c r="AQ1854" s="49">
        <v>2040</v>
      </c>
      <c r="AR1854" s="50" t="s">
        <v>207</v>
      </c>
      <c r="CM1854" s="97">
        <v>2040</v>
      </c>
      <c r="CN1854" s="105" t="s">
        <v>223</v>
      </c>
      <c r="CO1854" s="98" t="s">
        <v>223</v>
      </c>
    </row>
    <row r="1855" spans="1:94">
      <c r="A1855" s="5" t="s">
        <v>488</v>
      </c>
      <c r="B1855" s="5" t="s">
        <v>1540</v>
      </c>
      <c r="C1855" s="5" t="s">
        <v>2213</v>
      </c>
      <c r="D1855" s="21" t="s">
        <v>7760</v>
      </c>
      <c r="F1855" s="24" t="s">
        <v>7758</v>
      </c>
      <c r="G1855" s="24" t="s">
        <v>7761</v>
      </c>
      <c r="AQ1855" s="49">
        <v>2041</v>
      </c>
      <c r="AR1855" s="50" t="s">
        <v>207</v>
      </c>
      <c r="CM1855" s="97">
        <v>2041</v>
      </c>
      <c r="CN1855" s="105" t="s">
        <v>223</v>
      </c>
      <c r="CO1855" s="98" t="s">
        <v>223</v>
      </c>
    </row>
    <row r="1856" spans="1:94">
      <c r="A1856" s="5" t="s">
        <v>310</v>
      </c>
      <c r="B1856" s="5" t="s">
        <v>311</v>
      </c>
      <c r="C1856" s="5" t="s">
        <v>3142</v>
      </c>
      <c r="D1856" s="21" t="s">
        <v>7762</v>
      </c>
      <c r="F1856" s="24" t="s">
        <v>7763</v>
      </c>
      <c r="G1856" s="24" t="s">
        <v>7764</v>
      </c>
      <c r="AQ1856" s="49">
        <v>2090</v>
      </c>
      <c r="AR1856" s="50" t="s">
        <v>207</v>
      </c>
      <c r="CM1856" s="97">
        <v>2090</v>
      </c>
      <c r="CN1856" s="105" t="s">
        <v>223</v>
      </c>
      <c r="CO1856" s="98" t="s">
        <v>223</v>
      </c>
    </row>
    <row r="1857" spans="1:94">
      <c r="A1857" s="5" t="s">
        <v>2527</v>
      </c>
      <c r="B1857" s="5" t="s">
        <v>2528</v>
      </c>
      <c r="C1857" s="5" t="s">
        <v>3121</v>
      </c>
      <c r="D1857" s="21" t="s">
        <v>7765</v>
      </c>
      <c r="F1857" s="24" t="s">
        <v>7766</v>
      </c>
      <c r="G1857" s="24" t="s">
        <v>7767</v>
      </c>
      <c r="AQ1857" s="49">
        <v>2100</v>
      </c>
      <c r="AR1857" s="50" t="s">
        <v>207</v>
      </c>
      <c r="CM1857" s="97">
        <v>2100</v>
      </c>
      <c r="CN1857" s="105" t="s">
        <v>223</v>
      </c>
      <c r="CO1857" s="98" t="s">
        <v>223</v>
      </c>
    </row>
    <row r="1858" spans="1:94">
      <c r="A1858" s="5" t="s">
        <v>2527</v>
      </c>
      <c r="B1858" s="5" t="s">
        <v>2528</v>
      </c>
      <c r="C1858" s="5" t="s">
        <v>3121</v>
      </c>
      <c r="D1858" s="21" t="s">
        <v>7768</v>
      </c>
      <c r="F1858" s="24" t="s">
        <v>7769</v>
      </c>
      <c r="G1858" s="24" t="s">
        <v>7770</v>
      </c>
      <c r="AQ1858" s="49">
        <v>2101</v>
      </c>
      <c r="AR1858" s="50" t="s">
        <v>207</v>
      </c>
      <c r="CM1858" s="97">
        <v>2101</v>
      </c>
      <c r="CN1858" s="105" t="s">
        <v>223</v>
      </c>
      <c r="CO1858" s="98" t="s">
        <v>223</v>
      </c>
    </row>
    <row r="1859" spans="1:94">
      <c r="A1859" s="5" t="s">
        <v>2527</v>
      </c>
      <c r="B1859" s="5" t="s">
        <v>2528</v>
      </c>
      <c r="C1859" s="5" t="s">
        <v>3124</v>
      </c>
      <c r="D1859" s="21" t="s">
        <v>7771</v>
      </c>
      <c r="F1859" s="24" t="s">
        <v>7772</v>
      </c>
      <c r="G1859" s="24" t="s">
        <v>7773</v>
      </c>
      <c r="AQ1859" s="49">
        <v>2102</v>
      </c>
      <c r="AR1859" s="50" t="s">
        <v>207</v>
      </c>
      <c r="CM1859" s="97">
        <v>2102</v>
      </c>
      <c r="CN1859" s="105" t="s">
        <v>223</v>
      </c>
      <c r="CO1859" s="98" t="s">
        <v>223</v>
      </c>
    </row>
    <row r="1860" spans="1:94">
      <c r="A1860" s="5" t="s">
        <v>488</v>
      </c>
      <c r="B1860" s="5" t="s">
        <v>789</v>
      </c>
      <c r="C1860" s="5" t="s">
        <v>2953</v>
      </c>
      <c r="D1860" s="21" t="s">
        <v>7774</v>
      </c>
      <c r="F1860" s="24" t="s">
        <v>7775</v>
      </c>
      <c r="G1860" s="24" t="s">
        <v>7776</v>
      </c>
      <c r="AQ1860" s="49">
        <v>2103</v>
      </c>
      <c r="AR1860" s="50" t="s">
        <v>207</v>
      </c>
      <c r="CM1860" s="97">
        <v>2103</v>
      </c>
      <c r="CN1860" s="105" t="s">
        <v>223</v>
      </c>
      <c r="CO1860" s="98" t="s">
        <v>223</v>
      </c>
    </row>
    <row r="1861" spans="1:94">
      <c r="A1861" s="5" t="s">
        <v>1173</v>
      </c>
      <c r="B1861" s="5" t="s">
        <v>4476</v>
      </c>
      <c r="C1861" s="5" t="s">
        <v>7777</v>
      </c>
      <c r="D1861" s="21" t="s">
        <v>7778</v>
      </c>
      <c r="F1861" s="24" t="s">
        <v>7779</v>
      </c>
      <c r="G1861" s="24" t="s">
        <v>7780</v>
      </c>
      <c r="AQ1861" s="49">
        <v>2110</v>
      </c>
      <c r="AR1861" s="50" t="s">
        <v>7781</v>
      </c>
      <c r="CM1861" s="97">
        <v>2110</v>
      </c>
      <c r="CN1861" s="105" t="s">
        <v>200</v>
      </c>
      <c r="CO1861" s="98" t="s">
        <v>223</v>
      </c>
    </row>
    <row r="1862" spans="1:94">
      <c r="A1862" s="5" t="s">
        <v>2527</v>
      </c>
      <c r="B1862" s="5" t="s">
        <v>2528</v>
      </c>
      <c r="C1862" s="5" t="s">
        <v>3124</v>
      </c>
      <c r="D1862" s="21" t="s">
        <v>7782</v>
      </c>
      <c r="F1862" s="24" t="s">
        <v>7783</v>
      </c>
      <c r="G1862" s="24" t="s">
        <v>7784</v>
      </c>
      <c r="AQ1862" s="49">
        <v>2111</v>
      </c>
      <c r="AR1862" s="50" t="s">
        <v>7785</v>
      </c>
      <c r="CM1862" s="97">
        <v>2111</v>
      </c>
      <c r="CN1862" s="105" t="s">
        <v>200</v>
      </c>
      <c r="CO1862" s="98" t="s">
        <v>223</v>
      </c>
    </row>
    <row r="1863" spans="1:94">
      <c r="A1863" s="5" t="s">
        <v>2527</v>
      </c>
      <c r="B1863" s="5" t="s">
        <v>2528</v>
      </c>
      <c r="C1863" s="5" t="s">
        <v>3124</v>
      </c>
      <c r="D1863" s="21" t="s">
        <v>7786</v>
      </c>
      <c r="F1863" s="24" t="s">
        <v>7787</v>
      </c>
      <c r="G1863" s="24" t="s">
        <v>7788</v>
      </c>
      <c r="AQ1863" s="49">
        <v>2112</v>
      </c>
      <c r="AR1863" s="50" t="s">
        <v>7789</v>
      </c>
      <c r="CM1863" s="97">
        <v>2112</v>
      </c>
      <c r="CN1863" s="105" t="s">
        <v>200</v>
      </c>
      <c r="CO1863" s="98" t="s">
        <v>223</v>
      </c>
    </row>
    <row r="1864" spans="1:94">
      <c r="A1864" s="5" t="s">
        <v>488</v>
      </c>
      <c r="B1864" s="5" t="s">
        <v>1464</v>
      </c>
      <c r="C1864" s="5" t="s">
        <v>3483</v>
      </c>
      <c r="D1864" s="21" t="s">
        <v>7790</v>
      </c>
      <c r="F1864" s="24" t="s">
        <v>7791</v>
      </c>
      <c r="G1864" s="24" t="s">
        <v>7792</v>
      </c>
      <c r="AQ1864" s="49">
        <v>2113</v>
      </c>
      <c r="AR1864" s="50" t="s">
        <v>7793</v>
      </c>
      <c r="CM1864" s="97">
        <v>2113</v>
      </c>
      <c r="CN1864" s="105" t="s">
        <v>200</v>
      </c>
      <c r="CO1864" s="98" t="s">
        <v>223</v>
      </c>
    </row>
    <row r="1865" spans="1:94">
      <c r="A1865" s="5" t="s">
        <v>310</v>
      </c>
      <c r="B1865" s="5" t="s">
        <v>311</v>
      </c>
      <c r="C1865" s="5" t="s">
        <v>3142</v>
      </c>
      <c r="D1865" s="21" t="s">
        <v>7794</v>
      </c>
      <c r="F1865" s="24" t="s">
        <v>7795</v>
      </c>
      <c r="G1865" s="24" t="s">
        <v>7795</v>
      </c>
      <c r="AQ1865" s="49">
        <v>2120</v>
      </c>
      <c r="AR1865" s="50" t="s">
        <v>7796</v>
      </c>
      <c r="CM1865" s="97">
        <v>2120</v>
      </c>
      <c r="CN1865" s="105" t="s">
        <v>200</v>
      </c>
      <c r="CO1865" s="98" t="s">
        <v>223</v>
      </c>
    </row>
    <row r="1866" spans="1:94">
      <c r="A1866" s="5" t="s">
        <v>488</v>
      </c>
      <c r="B1866" s="5" t="s">
        <v>1016</v>
      </c>
      <c r="C1866" s="5" t="s">
        <v>2566</v>
      </c>
      <c r="D1866" s="21" t="s">
        <v>7797</v>
      </c>
      <c r="F1866" s="24" t="s">
        <v>7798</v>
      </c>
      <c r="G1866" s="24" t="s">
        <v>7799</v>
      </c>
      <c r="AQ1866" s="49">
        <v>2121</v>
      </c>
      <c r="AR1866" s="50" t="s">
        <v>7800</v>
      </c>
      <c r="CM1866" s="97">
        <v>2121</v>
      </c>
      <c r="CN1866" s="105" t="s">
        <v>200</v>
      </c>
      <c r="CO1866" s="98" t="s">
        <v>223</v>
      </c>
    </row>
    <row r="1867" spans="1:94">
      <c r="A1867" s="5" t="s">
        <v>340</v>
      </c>
      <c r="B1867" s="5" t="s">
        <v>1779</v>
      </c>
      <c r="C1867" s="5" t="s">
        <v>1779</v>
      </c>
      <c r="D1867" s="21" t="s">
        <v>7801</v>
      </c>
      <c r="F1867" s="24" t="s">
        <v>7802</v>
      </c>
      <c r="G1867" s="24" t="s">
        <v>7803</v>
      </c>
      <c r="AQ1867" s="49">
        <v>2130</v>
      </c>
      <c r="AR1867" s="50" t="s">
        <v>7804</v>
      </c>
      <c r="CM1867" s="97">
        <v>2130</v>
      </c>
      <c r="CN1867" s="105" t="s">
        <v>200</v>
      </c>
      <c r="CO1867" s="98" t="s">
        <v>223</v>
      </c>
    </row>
    <row r="1868" spans="1:94">
      <c r="A1868" s="5" t="s">
        <v>310</v>
      </c>
      <c r="B1868" s="5" t="s">
        <v>311</v>
      </c>
      <c r="C1868" s="5" t="s">
        <v>3142</v>
      </c>
      <c r="D1868" s="21" t="s">
        <v>7805</v>
      </c>
      <c r="F1868" s="110" t="s">
        <v>2248</v>
      </c>
      <c r="G1868" s="110" t="s">
        <v>2248</v>
      </c>
      <c r="AQ1868" s="49">
        <v>2131</v>
      </c>
      <c r="AR1868" s="50" t="s">
        <v>7806</v>
      </c>
      <c r="CM1868" s="97">
        <v>2131</v>
      </c>
      <c r="CN1868" s="105" t="s">
        <v>200</v>
      </c>
      <c r="CO1868" s="98" t="s">
        <v>223</v>
      </c>
    </row>
    <row r="1869" spans="1:94">
      <c r="A1869" s="5" t="s">
        <v>488</v>
      </c>
      <c r="B1869" s="5" t="s">
        <v>1464</v>
      </c>
      <c r="C1869" s="5" t="s">
        <v>3483</v>
      </c>
      <c r="D1869" s="21" t="s">
        <v>7807</v>
      </c>
      <c r="F1869" s="24" t="s">
        <v>7808</v>
      </c>
      <c r="G1869" s="24" t="s">
        <v>7808</v>
      </c>
      <c r="AQ1869" s="49">
        <v>2132</v>
      </c>
      <c r="AR1869" s="50" t="s">
        <v>7809</v>
      </c>
      <c r="CM1869" s="97">
        <v>2132</v>
      </c>
      <c r="CN1869" s="105" t="s">
        <v>200</v>
      </c>
      <c r="CO1869" s="98" t="s">
        <v>223</v>
      </c>
    </row>
    <row r="1870" spans="1:94">
      <c r="A1870" s="5" t="s">
        <v>488</v>
      </c>
      <c r="B1870" s="5" t="s">
        <v>789</v>
      </c>
      <c r="C1870" s="5" t="s">
        <v>2953</v>
      </c>
      <c r="D1870" s="21" t="s">
        <v>7810</v>
      </c>
      <c r="F1870" s="24" t="s">
        <v>7811</v>
      </c>
      <c r="G1870" s="24" t="s">
        <v>7812</v>
      </c>
      <c r="AQ1870" s="49">
        <v>2133</v>
      </c>
      <c r="AR1870" s="50" t="s">
        <v>7813</v>
      </c>
      <c r="CM1870" s="97">
        <v>2133</v>
      </c>
      <c r="CN1870" s="105" t="s">
        <v>200</v>
      </c>
      <c r="CO1870" s="98" t="s">
        <v>223</v>
      </c>
    </row>
    <row r="1871" spans="1:94">
      <c r="A1871" s="5" t="s">
        <v>488</v>
      </c>
      <c r="B1871" s="5" t="s">
        <v>1464</v>
      </c>
      <c r="C1871" s="5" t="s">
        <v>3483</v>
      </c>
      <c r="D1871" s="21" t="s">
        <v>7814</v>
      </c>
      <c r="F1871" s="24" t="s">
        <v>7815</v>
      </c>
      <c r="G1871" s="24" t="s">
        <v>7816</v>
      </c>
      <c r="AQ1871" s="49">
        <v>2134</v>
      </c>
      <c r="AR1871" s="50" t="s">
        <v>7817</v>
      </c>
      <c r="CM1871" s="97">
        <v>2134</v>
      </c>
      <c r="CN1871" s="105" t="s">
        <v>200</v>
      </c>
      <c r="CO1871" s="98" t="s">
        <v>223</v>
      </c>
    </row>
    <row r="1872" spans="1:94">
      <c r="A1872" s="5" t="s">
        <v>310</v>
      </c>
      <c r="B1872" s="5" t="s">
        <v>1508</v>
      </c>
      <c r="C1872" s="5" t="s">
        <v>1509</v>
      </c>
      <c r="D1872" s="21" t="s">
        <v>7818</v>
      </c>
      <c r="F1872" s="24" t="s">
        <v>7819</v>
      </c>
      <c r="G1872" s="24" t="s">
        <v>7819</v>
      </c>
      <c r="AQ1872" s="49">
        <v>2135</v>
      </c>
      <c r="AR1872" s="50" t="s">
        <v>7820</v>
      </c>
      <c r="CM1872" s="97">
        <v>2135</v>
      </c>
      <c r="CN1872" s="105" t="s">
        <v>200</v>
      </c>
      <c r="CO1872" s="98" t="s">
        <v>223</v>
      </c>
    </row>
    <row r="1873" spans="1:94">
      <c r="A1873" s="5" t="s">
        <v>340</v>
      </c>
      <c r="B1873" s="5" t="s">
        <v>1666</v>
      </c>
      <c r="C1873" s="5" t="s">
        <v>7821</v>
      </c>
      <c r="D1873" s="21" t="s">
        <v>7822</v>
      </c>
      <c r="F1873" s="24" t="s">
        <v>7823</v>
      </c>
      <c r="G1873" s="24" t="s">
        <v>7824</v>
      </c>
      <c r="AQ1873" s="49">
        <v>2140</v>
      </c>
      <c r="AR1873" s="50" t="s">
        <v>7825</v>
      </c>
      <c r="CM1873" s="97">
        <v>2140</v>
      </c>
      <c r="CN1873" s="105" t="s">
        <v>200</v>
      </c>
      <c r="CO1873" s="98" t="s">
        <v>223</v>
      </c>
    </row>
    <row r="1874" spans="1:94">
      <c r="A1874" s="5" t="s">
        <v>186</v>
      </c>
      <c r="B1874" s="5" t="s">
        <v>993</v>
      </c>
      <c r="D1874" s="5" t="s">
        <v>7826</v>
      </c>
      <c r="F1874" s="24" t="s">
        <v>7827</v>
      </c>
      <c r="G1874" s="24" t="s">
        <v>7828</v>
      </c>
      <c r="AQ1874" s="49">
        <v>2141</v>
      </c>
      <c r="AR1874" s="50" t="s">
        <v>7829</v>
      </c>
      <c r="CM1874" s="97">
        <v>2141</v>
      </c>
      <c r="CN1874" s="105" t="s">
        <v>200</v>
      </c>
      <c r="CO1874" s="98" t="s">
        <v>223</v>
      </c>
    </row>
    <row r="1875" spans="1:94">
      <c r="A1875" s="5" t="s">
        <v>310</v>
      </c>
      <c r="B1875" s="5" t="s">
        <v>311</v>
      </c>
      <c r="C1875" s="5" t="s">
        <v>3142</v>
      </c>
      <c r="D1875" s="21" t="s">
        <v>7830</v>
      </c>
      <c r="F1875" s="24" t="s">
        <v>7831</v>
      </c>
      <c r="G1875" s="24" t="s">
        <v>7832</v>
      </c>
      <c r="AQ1875" s="49">
        <v>2142</v>
      </c>
      <c r="AR1875" s="50" t="s">
        <v>207</v>
      </c>
      <c r="CM1875" s="97">
        <v>2142</v>
      </c>
      <c r="CN1875" s="105" t="s">
        <v>200</v>
      </c>
      <c r="CO1875" s="98" t="s">
        <v>223</v>
      </c>
    </row>
    <row r="1876" spans="1:94">
      <c r="A1876" s="5" t="s">
        <v>340</v>
      </c>
      <c r="B1876" s="5" t="s">
        <v>2082</v>
      </c>
      <c r="C1876" s="5" t="s">
        <v>3190</v>
      </c>
      <c r="D1876" s="21" t="s">
        <v>7833</v>
      </c>
      <c r="F1876" s="24" t="s">
        <v>7834</v>
      </c>
      <c r="G1876" s="24" t="s">
        <v>1263</v>
      </c>
      <c r="AQ1876" s="49">
        <v>2150</v>
      </c>
      <c r="AR1876" s="50" t="s">
        <v>7835</v>
      </c>
      <c r="CM1876" s="97">
        <v>2150</v>
      </c>
      <c r="CN1876" s="105" t="s">
        <v>200</v>
      </c>
      <c r="CO1876" s="98" t="s">
        <v>223</v>
      </c>
    </row>
    <row r="1877" spans="1:94">
      <c r="A1877" s="5" t="s">
        <v>488</v>
      </c>
      <c r="B1877" s="5" t="s">
        <v>489</v>
      </c>
      <c r="C1877" s="5" t="s">
        <v>3725</v>
      </c>
      <c r="D1877" s="21" t="s">
        <v>7836</v>
      </c>
      <c r="F1877" s="24" t="s">
        <v>7837</v>
      </c>
      <c r="G1877" s="24" t="s">
        <v>7838</v>
      </c>
      <c r="AQ1877" s="49">
        <v>2151</v>
      </c>
      <c r="AR1877" s="50" t="s">
        <v>207</v>
      </c>
      <c r="CM1877" s="97">
        <v>2151</v>
      </c>
      <c r="CN1877" s="105" t="s">
        <v>200</v>
      </c>
      <c r="CO1877" s="98" t="s">
        <v>223</v>
      </c>
    </row>
    <row r="1878" spans="1:94" customHeight="1" ht="14.4">
      <c r="A1878" s="26" t="s">
        <v>553</v>
      </c>
      <c r="B1878" s="26" t="s">
        <v>1920</v>
      </c>
      <c r="D1878" s="27" t="s">
        <v>7839</v>
      </c>
      <c r="F1878" s="24" t="s">
        <v>7840</v>
      </c>
      <c r="G1878" s="24" t="s">
        <v>7840</v>
      </c>
      <c r="AQ1878" s="49">
        <v>2152</v>
      </c>
      <c r="AR1878" s="50" t="s">
        <v>207</v>
      </c>
      <c r="CM1878" s="97">
        <v>2152</v>
      </c>
      <c r="CN1878" s="105" t="s">
        <v>200</v>
      </c>
      <c r="CO1878" s="98" t="s">
        <v>223</v>
      </c>
    </row>
    <row r="1879" spans="1:94" customHeight="1" ht="14.4">
      <c r="A1879" s="26" t="s">
        <v>553</v>
      </c>
      <c r="B1879" s="26" t="s">
        <v>1920</v>
      </c>
      <c r="D1879" s="27" t="s">
        <v>7841</v>
      </c>
      <c r="F1879" s="24" t="s">
        <v>7842</v>
      </c>
      <c r="G1879" s="24" t="s">
        <v>7843</v>
      </c>
      <c r="AQ1879" s="49">
        <v>2160</v>
      </c>
      <c r="AR1879" s="50" t="s">
        <v>7844</v>
      </c>
      <c r="CM1879" s="97">
        <v>2160</v>
      </c>
      <c r="CN1879" s="105" t="s">
        <v>200</v>
      </c>
      <c r="CO1879" s="98" t="s">
        <v>223</v>
      </c>
    </row>
    <row r="1880" spans="1:94">
      <c r="A1880" s="5" t="s">
        <v>488</v>
      </c>
      <c r="B1880" s="5" t="s">
        <v>489</v>
      </c>
      <c r="C1880" s="5" t="s">
        <v>3725</v>
      </c>
      <c r="D1880" s="21" t="s">
        <v>7845</v>
      </c>
      <c r="F1880" s="24" t="s">
        <v>7846</v>
      </c>
      <c r="G1880" s="24" t="s">
        <v>7847</v>
      </c>
      <c r="AQ1880" s="49">
        <v>2161</v>
      </c>
      <c r="AR1880" s="50" t="s">
        <v>7848</v>
      </c>
      <c r="CM1880" s="97">
        <v>2161</v>
      </c>
      <c r="CN1880" s="105" t="s">
        <v>200</v>
      </c>
      <c r="CO1880" s="98" t="s">
        <v>223</v>
      </c>
    </row>
    <row r="1881" spans="1:94" customHeight="1" ht="14.4">
      <c r="A1881" s="26" t="s">
        <v>553</v>
      </c>
      <c r="B1881" s="26" t="s">
        <v>1929</v>
      </c>
      <c r="D1881" s="27" t="s">
        <v>1929</v>
      </c>
      <c r="F1881" s="24" t="s">
        <v>7849</v>
      </c>
      <c r="G1881" s="24" t="s">
        <v>7850</v>
      </c>
      <c r="AQ1881" s="49">
        <v>2200</v>
      </c>
      <c r="AR1881" s="50" t="s">
        <v>7851</v>
      </c>
      <c r="CM1881" s="97">
        <v>2200</v>
      </c>
      <c r="CN1881" s="105" t="s">
        <v>223</v>
      </c>
      <c r="CO1881" s="98" t="s">
        <v>223</v>
      </c>
    </row>
    <row r="1882" spans="1:94" customHeight="1" ht="14.4">
      <c r="A1882" s="25" t="s">
        <v>416</v>
      </c>
      <c r="B1882" s="26" t="s">
        <v>2043</v>
      </c>
      <c r="D1882" s="118" t="s">
        <v>7852</v>
      </c>
      <c r="F1882" s="24" t="s">
        <v>7853</v>
      </c>
      <c r="G1882" s="24" t="s">
        <v>7854</v>
      </c>
      <c r="AQ1882" s="49">
        <v>2201</v>
      </c>
      <c r="AR1882" s="50" t="s">
        <v>7855</v>
      </c>
      <c r="CM1882" s="97">
        <v>2201</v>
      </c>
      <c r="CN1882" s="105" t="s">
        <v>223</v>
      </c>
      <c r="CO1882" s="98" t="s">
        <v>223</v>
      </c>
    </row>
    <row r="1883" spans="1:94">
      <c r="A1883" s="5" t="s">
        <v>340</v>
      </c>
      <c r="B1883" s="5" t="s">
        <v>1770</v>
      </c>
      <c r="C1883" s="5" t="s">
        <v>1846</v>
      </c>
      <c r="D1883" s="21" t="s">
        <v>7856</v>
      </c>
      <c r="F1883" s="24" t="s">
        <v>7857</v>
      </c>
      <c r="G1883" s="24" t="s">
        <v>7858</v>
      </c>
      <c r="AQ1883" s="49">
        <v>2202</v>
      </c>
      <c r="AR1883" s="50" t="s">
        <v>7859</v>
      </c>
      <c r="CM1883" s="97">
        <v>2202</v>
      </c>
      <c r="CN1883" s="105" t="s">
        <v>223</v>
      </c>
      <c r="CO1883" s="98" t="s">
        <v>223</v>
      </c>
    </row>
    <row r="1884" spans="1:94">
      <c r="A1884" s="5" t="s">
        <v>441</v>
      </c>
      <c r="B1884" s="5" t="s">
        <v>3637</v>
      </c>
      <c r="D1884" s="5" t="s">
        <v>7860</v>
      </c>
      <c r="F1884" s="24" t="s">
        <v>7861</v>
      </c>
      <c r="G1884" s="24" t="s">
        <v>7862</v>
      </c>
      <c r="AQ1884" s="49">
        <v>2203</v>
      </c>
      <c r="AR1884" s="50" t="s">
        <v>7863</v>
      </c>
      <c r="CM1884" s="97">
        <v>2203</v>
      </c>
      <c r="CN1884" s="105" t="s">
        <v>223</v>
      </c>
      <c r="CO1884" s="98" t="s">
        <v>223</v>
      </c>
    </row>
    <row r="1885" spans="1:94">
      <c r="A1885" s="5" t="s">
        <v>441</v>
      </c>
      <c r="B1885" s="5" t="s">
        <v>3609</v>
      </c>
      <c r="D1885" s="5" t="s">
        <v>7864</v>
      </c>
      <c r="F1885" s="24" t="s">
        <v>7865</v>
      </c>
      <c r="G1885" s="24" t="s">
        <v>7866</v>
      </c>
      <c r="AQ1885" s="49">
        <v>2204</v>
      </c>
      <c r="AR1885" s="50" t="s">
        <v>7867</v>
      </c>
      <c r="CM1885" s="97">
        <v>2204</v>
      </c>
      <c r="CN1885" s="105" t="s">
        <v>223</v>
      </c>
      <c r="CO1885" s="98" t="s">
        <v>223</v>
      </c>
    </row>
    <row r="1886" spans="1:94">
      <c r="A1886" s="5" t="s">
        <v>766</v>
      </c>
      <c r="B1886" s="5" t="s">
        <v>3128</v>
      </c>
      <c r="D1886" s="21" t="s">
        <v>7868</v>
      </c>
      <c r="F1886" s="24" t="s">
        <v>7869</v>
      </c>
      <c r="G1886" s="24" t="s">
        <v>7870</v>
      </c>
      <c r="AQ1886" s="49">
        <v>2205</v>
      </c>
      <c r="AR1886" s="50" t="s">
        <v>7871</v>
      </c>
      <c r="CM1886" s="97">
        <v>2205</v>
      </c>
      <c r="CN1886" s="105" t="s">
        <v>223</v>
      </c>
      <c r="CO1886" s="98" t="s">
        <v>223</v>
      </c>
    </row>
    <row r="1887" spans="1:94">
      <c r="A1887" s="5" t="s">
        <v>441</v>
      </c>
      <c r="B1887" s="5" t="s">
        <v>3637</v>
      </c>
      <c r="D1887" s="5" t="s">
        <v>7872</v>
      </c>
      <c r="F1887" s="24" t="s">
        <v>7873</v>
      </c>
      <c r="G1887" s="24" t="s">
        <v>7874</v>
      </c>
      <c r="AQ1887" s="49">
        <v>2206</v>
      </c>
      <c r="AR1887" s="50" t="s">
        <v>7875</v>
      </c>
      <c r="CM1887" s="97">
        <v>2206</v>
      </c>
      <c r="CN1887" s="105" t="s">
        <v>223</v>
      </c>
      <c r="CO1887" s="98" t="s">
        <v>223</v>
      </c>
    </row>
    <row r="1888" spans="1:94">
      <c r="A1888" s="5" t="s">
        <v>766</v>
      </c>
      <c r="B1888" s="5" t="s">
        <v>3128</v>
      </c>
      <c r="D1888" s="21" t="s">
        <v>7876</v>
      </c>
      <c r="F1888" s="24" t="s">
        <v>7877</v>
      </c>
      <c r="G1888" s="24" t="s">
        <v>7878</v>
      </c>
      <c r="AQ1888" s="49">
        <v>2207</v>
      </c>
      <c r="AR1888" s="50" t="s">
        <v>7879</v>
      </c>
      <c r="CM1888" s="97">
        <v>2207</v>
      </c>
      <c r="CN1888" s="105" t="s">
        <v>223</v>
      </c>
      <c r="CO1888" s="98" t="s">
        <v>223</v>
      </c>
    </row>
    <row r="1889" spans="1:94">
      <c r="A1889" s="5" t="s">
        <v>441</v>
      </c>
      <c r="B1889" s="5" t="s">
        <v>3604</v>
      </c>
      <c r="D1889" s="5" t="s">
        <v>3604</v>
      </c>
      <c r="F1889" s="24" t="s">
        <v>7880</v>
      </c>
      <c r="G1889" s="24" t="s">
        <v>7881</v>
      </c>
      <c r="AQ1889" s="49">
        <v>2208</v>
      </c>
      <c r="AR1889" s="50" t="s">
        <v>7882</v>
      </c>
      <c r="CM1889" s="97">
        <v>2208</v>
      </c>
      <c r="CN1889" s="105" t="s">
        <v>223</v>
      </c>
      <c r="CO1889" s="98" t="s">
        <v>223</v>
      </c>
    </row>
    <row r="1890" spans="1:94">
      <c r="A1890" s="5" t="s">
        <v>441</v>
      </c>
      <c r="B1890" s="5" t="s">
        <v>3604</v>
      </c>
      <c r="D1890" s="5" t="s">
        <v>7883</v>
      </c>
      <c r="F1890" s="24" t="s">
        <v>7884</v>
      </c>
      <c r="G1890" s="24" t="s">
        <v>7885</v>
      </c>
      <c r="AQ1890" s="49">
        <v>2209</v>
      </c>
      <c r="AR1890" s="50" t="s">
        <v>7886</v>
      </c>
      <c r="CM1890" s="97">
        <v>2209</v>
      </c>
      <c r="CN1890" s="105" t="s">
        <v>223</v>
      </c>
      <c r="CO1890" s="98" t="s">
        <v>223</v>
      </c>
    </row>
    <row r="1891" spans="1:94">
      <c r="A1891" s="5" t="s">
        <v>441</v>
      </c>
      <c r="B1891" s="5" t="s">
        <v>3604</v>
      </c>
      <c r="D1891" s="5" t="s">
        <v>7887</v>
      </c>
      <c r="F1891" s="24" t="s">
        <v>7888</v>
      </c>
      <c r="G1891" s="24" t="s">
        <v>7889</v>
      </c>
      <c r="AQ1891" s="49">
        <v>2210</v>
      </c>
      <c r="AR1891" s="50" t="s">
        <v>7890</v>
      </c>
      <c r="CM1891" s="97">
        <v>2210</v>
      </c>
      <c r="CN1891" s="105" t="s">
        <v>223</v>
      </c>
      <c r="CO1891" s="98" t="s">
        <v>223</v>
      </c>
    </row>
    <row r="1892" spans="1:94">
      <c r="A1892" s="5" t="s">
        <v>441</v>
      </c>
      <c r="B1892" s="5" t="s">
        <v>3613</v>
      </c>
      <c r="D1892" s="5" t="s">
        <v>7891</v>
      </c>
      <c r="F1892" s="24" t="s">
        <v>7892</v>
      </c>
      <c r="G1892" s="24" t="s">
        <v>7893</v>
      </c>
      <c r="AQ1892" s="49">
        <v>2211</v>
      </c>
      <c r="AR1892" s="50" t="s">
        <v>7894</v>
      </c>
      <c r="CM1892" s="97">
        <v>2211</v>
      </c>
      <c r="CN1892" s="105" t="s">
        <v>223</v>
      </c>
      <c r="CO1892" s="98" t="s">
        <v>223</v>
      </c>
    </row>
    <row r="1893" spans="1:94">
      <c r="A1893" s="28" t="s">
        <v>441</v>
      </c>
      <c r="B1893" s="5" t="s">
        <v>532</v>
      </c>
      <c r="D1893" s="5" t="s">
        <v>7895</v>
      </c>
      <c r="F1893" s="24" t="s">
        <v>7896</v>
      </c>
      <c r="G1893" s="24" t="s">
        <v>7896</v>
      </c>
      <c r="AQ1893" s="49">
        <v>2212</v>
      </c>
      <c r="AR1893" s="50" t="s">
        <v>7897</v>
      </c>
      <c r="CM1893" s="97">
        <v>2212</v>
      </c>
      <c r="CN1893" s="105" t="s">
        <v>223</v>
      </c>
      <c r="CO1893" s="98" t="s">
        <v>223</v>
      </c>
    </row>
    <row r="1894" spans="1:94">
      <c r="A1894" s="5" t="s">
        <v>441</v>
      </c>
      <c r="B1894" s="5" t="s">
        <v>3609</v>
      </c>
      <c r="D1894" s="5" t="s">
        <v>7898</v>
      </c>
      <c r="F1894" s="24" t="s">
        <v>7899</v>
      </c>
      <c r="G1894" s="24" t="s">
        <v>7900</v>
      </c>
      <c r="AQ1894" s="49">
        <v>2213</v>
      </c>
      <c r="AR1894" s="50" t="s">
        <v>7901</v>
      </c>
      <c r="CM1894" s="97">
        <v>2213</v>
      </c>
      <c r="CN1894" s="105" t="s">
        <v>223</v>
      </c>
      <c r="CO1894" s="98" t="s">
        <v>223</v>
      </c>
    </row>
    <row r="1895" spans="1:94">
      <c r="A1895" s="5" t="s">
        <v>766</v>
      </c>
      <c r="B1895" s="5" t="s">
        <v>7902</v>
      </c>
      <c r="C1895" s="5" t="s">
        <v>7903</v>
      </c>
      <c r="D1895" s="21" t="s">
        <v>7904</v>
      </c>
      <c r="F1895" s="24" t="s">
        <v>7905</v>
      </c>
      <c r="G1895" s="24" t="s">
        <v>7906</v>
      </c>
      <c r="AQ1895" s="49">
        <v>2214</v>
      </c>
      <c r="AR1895" s="50" t="s">
        <v>7907</v>
      </c>
      <c r="CM1895" s="97">
        <v>2214</v>
      </c>
      <c r="CN1895" s="105" t="s">
        <v>223</v>
      </c>
      <c r="CO1895" s="98" t="s">
        <v>223</v>
      </c>
    </row>
    <row r="1896" spans="1:94">
      <c r="A1896" s="5" t="s">
        <v>766</v>
      </c>
      <c r="B1896" s="5" t="s">
        <v>7908</v>
      </c>
      <c r="C1896" s="5" t="s">
        <v>7909</v>
      </c>
      <c r="D1896" s="21" t="s">
        <v>7910</v>
      </c>
      <c r="F1896" s="24" t="s">
        <v>7911</v>
      </c>
      <c r="G1896" s="24" t="s">
        <v>7912</v>
      </c>
      <c r="AQ1896" s="49">
        <v>2215</v>
      </c>
      <c r="AR1896" s="50" t="s">
        <v>7913</v>
      </c>
      <c r="CM1896" s="97">
        <v>2215</v>
      </c>
      <c r="CN1896" s="105" t="s">
        <v>223</v>
      </c>
      <c r="CO1896" s="98" t="s">
        <v>223</v>
      </c>
    </row>
    <row r="1897" spans="1:94">
      <c r="A1897" s="22" t="s">
        <v>340</v>
      </c>
      <c r="B1897" s="22" t="s">
        <v>341</v>
      </c>
      <c r="C1897" s="22" t="s">
        <v>7914</v>
      </c>
      <c r="D1897" s="23" t="s">
        <v>7915</v>
      </c>
      <c r="F1897" s="24" t="s">
        <v>7916</v>
      </c>
      <c r="G1897" s="24" t="s">
        <v>7917</v>
      </c>
      <c r="AQ1897" s="49">
        <v>2216</v>
      </c>
      <c r="AR1897" s="50" t="s">
        <v>7918</v>
      </c>
      <c r="CM1897" s="97">
        <v>2216</v>
      </c>
      <c r="CN1897" s="105" t="s">
        <v>223</v>
      </c>
      <c r="CO1897" s="98" t="s">
        <v>223</v>
      </c>
    </row>
    <row r="1898" spans="1:94">
      <c r="A1898" s="5" t="s">
        <v>186</v>
      </c>
      <c r="B1898" s="5" t="s">
        <v>731</v>
      </c>
      <c r="D1898" s="5" t="s">
        <v>7919</v>
      </c>
      <c r="F1898" s="24" t="s">
        <v>7920</v>
      </c>
      <c r="G1898" s="24" t="s">
        <v>7921</v>
      </c>
      <c r="AQ1898" s="49">
        <v>2217</v>
      </c>
      <c r="AR1898" s="50" t="s">
        <v>7922</v>
      </c>
      <c r="CM1898" s="97">
        <v>2217</v>
      </c>
      <c r="CN1898" s="105" t="s">
        <v>223</v>
      </c>
      <c r="CO1898" s="98" t="s">
        <v>223</v>
      </c>
    </row>
    <row r="1899" spans="1:94">
      <c r="A1899" s="5" t="s">
        <v>340</v>
      </c>
      <c r="B1899" s="5" t="s">
        <v>1770</v>
      </c>
      <c r="C1899" s="5" t="s">
        <v>7923</v>
      </c>
      <c r="D1899" s="21" t="s">
        <v>7924</v>
      </c>
      <c r="F1899" s="24" t="s">
        <v>7925</v>
      </c>
      <c r="G1899" s="24" t="s">
        <v>7926</v>
      </c>
      <c r="AQ1899" s="49">
        <v>2218</v>
      </c>
      <c r="AR1899" s="50" t="s">
        <v>7927</v>
      </c>
      <c r="CM1899" s="97">
        <v>2218</v>
      </c>
      <c r="CN1899" s="105" t="s">
        <v>223</v>
      </c>
      <c r="CO1899" s="98" t="s">
        <v>223</v>
      </c>
    </row>
    <row r="1900" spans="1:94">
      <c r="A1900" s="5" t="s">
        <v>340</v>
      </c>
      <c r="B1900" s="5" t="s">
        <v>1877</v>
      </c>
      <c r="C1900" s="5" t="s">
        <v>1886</v>
      </c>
      <c r="D1900" s="21" t="s">
        <v>7928</v>
      </c>
      <c r="F1900" s="24" t="s">
        <v>7929</v>
      </c>
      <c r="G1900" s="24" t="s">
        <v>7930</v>
      </c>
      <c r="AQ1900" s="49">
        <v>2219</v>
      </c>
      <c r="AR1900" s="50" t="s">
        <v>7931</v>
      </c>
      <c r="CM1900" s="97">
        <v>2219</v>
      </c>
      <c r="CN1900" s="105" t="s">
        <v>223</v>
      </c>
      <c r="CO1900" s="98" t="s">
        <v>223</v>
      </c>
    </row>
    <row r="1901" spans="1:94">
      <c r="A1901" s="5" t="s">
        <v>488</v>
      </c>
      <c r="B1901" s="5" t="s">
        <v>789</v>
      </c>
      <c r="C1901" s="5" t="s">
        <v>4343</v>
      </c>
      <c r="D1901" s="21" t="s">
        <v>7932</v>
      </c>
      <c r="F1901" s="24" t="s">
        <v>7933</v>
      </c>
      <c r="G1901" s="24" t="s">
        <v>7934</v>
      </c>
      <c r="AQ1901" s="49">
        <v>2220</v>
      </c>
      <c r="AR1901" s="50" t="s">
        <v>207</v>
      </c>
      <c r="CM1901" s="97">
        <v>2220</v>
      </c>
      <c r="CN1901" s="105" t="s">
        <v>223</v>
      </c>
      <c r="CO1901" s="98"/>
    </row>
    <row r="1902" spans="1:94">
      <c r="A1902" s="5" t="s">
        <v>488</v>
      </c>
      <c r="B1902" s="5" t="s">
        <v>789</v>
      </c>
      <c r="C1902" s="5" t="s">
        <v>4874</v>
      </c>
      <c r="D1902" s="21" t="s">
        <v>7935</v>
      </c>
      <c r="F1902" s="24" t="s">
        <v>7936</v>
      </c>
      <c r="G1902" s="24" t="s">
        <v>7936</v>
      </c>
      <c r="AQ1902" s="49">
        <v>2221</v>
      </c>
      <c r="AR1902" s="50" t="s">
        <v>7937</v>
      </c>
      <c r="CM1902" s="97">
        <v>2221</v>
      </c>
      <c r="CN1902" s="105" t="s">
        <v>223</v>
      </c>
      <c r="CO1902" s="98" t="s">
        <v>223</v>
      </c>
    </row>
    <row r="1903" spans="1:94">
      <c r="A1903" s="5" t="s">
        <v>488</v>
      </c>
      <c r="B1903" s="5" t="s">
        <v>981</v>
      </c>
      <c r="C1903" s="5" t="s">
        <v>2390</v>
      </c>
      <c r="D1903" s="21" t="s">
        <v>7938</v>
      </c>
      <c r="F1903" s="24" t="s">
        <v>7939</v>
      </c>
      <c r="G1903" s="24" t="s">
        <v>7940</v>
      </c>
      <c r="AQ1903" s="49">
        <v>2222</v>
      </c>
      <c r="AR1903" s="50" t="s">
        <v>7941</v>
      </c>
      <c r="CM1903" s="97">
        <v>2222</v>
      </c>
      <c r="CN1903" s="105" t="s">
        <v>223</v>
      </c>
      <c r="CO1903" s="98" t="s">
        <v>223</v>
      </c>
    </row>
    <row r="1904" spans="1:94">
      <c r="A1904" s="5" t="s">
        <v>310</v>
      </c>
      <c r="B1904" s="5" t="s">
        <v>1508</v>
      </c>
      <c r="C1904" s="5" t="s">
        <v>2643</v>
      </c>
      <c r="D1904" s="21" t="s">
        <v>7942</v>
      </c>
      <c r="F1904" s="24" t="s">
        <v>7943</v>
      </c>
      <c r="G1904" s="24" t="s">
        <v>7944</v>
      </c>
      <c r="AQ1904" s="49">
        <v>2223</v>
      </c>
      <c r="AR1904" s="50" t="s">
        <v>7945</v>
      </c>
      <c r="CM1904" s="97">
        <v>2223</v>
      </c>
      <c r="CN1904" s="105" t="s">
        <v>223</v>
      </c>
      <c r="CO1904" s="98" t="s">
        <v>223</v>
      </c>
    </row>
    <row r="1905" spans="1:94">
      <c r="A1905" s="5" t="s">
        <v>340</v>
      </c>
      <c r="B1905" s="5" t="s">
        <v>1877</v>
      </c>
      <c r="C1905" s="5" t="s">
        <v>1886</v>
      </c>
      <c r="D1905" s="21" t="s">
        <v>7946</v>
      </c>
      <c r="F1905" s="24" t="s">
        <v>7943</v>
      </c>
      <c r="G1905" s="24" t="s">
        <v>7947</v>
      </c>
      <c r="AQ1905" s="49">
        <v>2224</v>
      </c>
      <c r="AR1905" s="50" t="s">
        <v>7948</v>
      </c>
      <c r="CM1905" s="97">
        <v>2224</v>
      </c>
      <c r="CN1905" s="105" t="s">
        <v>223</v>
      </c>
      <c r="CO1905" s="98" t="s">
        <v>223</v>
      </c>
    </row>
    <row r="1906" spans="1:94">
      <c r="A1906" s="5" t="s">
        <v>488</v>
      </c>
      <c r="B1906" s="5" t="s">
        <v>1464</v>
      </c>
      <c r="C1906" s="5" t="s">
        <v>7949</v>
      </c>
      <c r="D1906" s="21" t="s">
        <v>7949</v>
      </c>
      <c r="F1906" s="24" t="s">
        <v>7950</v>
      </c>
      <c r="G1906" s="24" t="s">
        <v>7951</v>
      </c>
      <c r="AQ1906" s="49">
        <v>2225</v>
      </c>
      <c r="AR1906" s="50" t="s">
        <v>7952</v>
      </c>
      <c r="CM1906" s="97">
        <v>2225</v>
      </c>
      <c r="CN1906" s="105" t="s">
        <v>223</v>
      </c>
      <c r="CO1906" s="98" t="s">
        <v>223</v>
      </c>
    </row>
    <row r="1907" spans="1:94">
      <c r="A1907" s="5" t="s">
        <v>310</v>
      </c>
      <c r="B1907" s="5" t="s">
        <v>2688</v>
      </c>
      <c r="C1907" s="5" t="s">
        <v>2689</v>
      </c>
      <c r="D1907" s="123" t="s">
        <v>7953</v>
      </c>
      <c r="F1907" s="24" t="s">
        <v>7954</v>
      </c>
      <c r="G1907" s="24" t="s">
        <v>7955</v>
      </c>
      <c r="AQ1907" s="49">
        <v>2226</v>
      </c>
      <c r="AR1907" s="50" t="s">
        <v>7956</v>
      </c>
      <c r="CM1907" s="97">
        <v>2226</v>
      </c>
      <c r="CN1907" s="105" t="s">
        <v>223</v>
      </c>
      <c r="CO1907" s="98" t="s">
        <v>223</v>
      </c>
    </row>
    <row r="1908" spans="1:94" customHeight="1" ht="14.4">
      <c r="A1908" s="26" t="s">
        <v>1621</v>
      </c>
      <c r="B1908" s="26" t="s">
        <v>1714</v>
      </c>
      <c r="D1908" s="27" t="s">
        <v>7957</v>
      </c>
      <c r="F1908" s="24" t="s">
        <v>7958</v>
      </c>
      <c r="G1908" s="24" t="s">
        <v>7959</v>
      </c>
      <c r="AQ1908" s="49">
        <v>2227</v>
      </c>
      <c r="AR1908" s="50" t="s">
        <v>7960</v>
      </c>
      <c r="CM1908" s="97">
        <v>2227</v>
      </c>
      <c r="CN1908" s="105" t="s">
        <v>223</v>
      </c>
      <c r="CO1908" s="98" t="s">
        <v>223</v>
      </c>
    </row>
    <row r="1909" spans="1:94">
      <c r="A1909" s="5" t="s">
        <v>488</v>
      </c>
      <c r="B1909" s="5" t="s">
        <v>1464</v>
      </c>
      <c r="C1909" s="5" t="s">
        <v>3263</v>
      </c>
      <c r="D1909" s="21" t="s">
        <v>7961</v>
      </c>
      <c r="F1909" s="24" t="s">
        <v>7962</v>
      </c>
      <c r="G1909" s="24" t="s">
        <v>7963</v>
      </c>
      <c r="AQ1909" s="49">
        <v>2228</v>
      </c>
      <c r="AR1909" s="50" t="s">
        <v>7964</v>
      </c>
      <c r="CM1909" s="97">
        <v>2228</v>
      </c>
      <c r="CN1909" s="105" t="s">
        <v>223</v>
      </c>
      <c r="CO1909" s="98" t="s">
        <v>223</v>
      </c>
    </row>
    <row r="1910" spans="1:94" customHeight="1" ht="14.4">
      <c r="A1910" s="26" t="s">
        <v>1621</v>
      </c>
      <c r="B1910" s="26" t="s">
        <v>2570</v>
      </c>
      <c r="D1910" s="27" t="s">
        <v>7965</v>
      </c>
      <c r="F1910" s="24" t="s">
        <v>7966</v>
      </c>
      <c r="G1910" s="24" t="s">
        <v>7967</v>
      </c>
      <c r="AQ1910" s="49">
        <v>2230</v>
      </c>
      <c r="AR1910" s="50" t="s">
        <v>207</v>
      </c>
      <c r="CM1910" s="97">
        <v>2230</v>
      </c>
      <c r="CN1910" s="105" t="s">
        <v>223</v>
      </c>
      <c r="CO1910" s="98" t="s">
        <v>223</v>
      </c>
    </row>
    <row r="1911" spans="1:94">
      <c r="A1911" s="5" t="s">
        <v>1173</v>
      </c>
      <c r="B1911" s="5" t="s">
        <v>2425</v>
      </c>
      <c r="C1911" s="5" t="s">
        <v>2426</v>
      </c>
      <c r="D1911" s="21" t="s">
        <v>7968</v>
      </c>
      <c r="F1911" s="24" t="s">
        <v>7969</v>
      </c>
      <c r="G1911" s="24" t="s">
        <v>7970</v>
      </c>
      <c r="AQ1911" s="49">
        <v>2231</v>
      </c>
      <c r="AR1911" s="50" t="s">
        <v>207</v>
      </c>
      <c r="CM1911" s="97">
        <v>2231</v>
      </c>
      <c r="CN1911" s="105" t="s">
        <v>223</v>
      </c>
      <c r="CO1911" s="98" t="s">
        <v>223</v>
      </c>
    </row>
    <row r="1912" spans="1:94">
      <c r="A1912" s="5" t="s">
        <v>1173</v>
      </c>
      <c r="B1912" s="5" t="s">
        <v>4476</v>
      </c>
      <c r="C1912" s="5" t="s">
        <v>7971</v>
      </c>
      <c r="D1912" s="21" t="s">
        <v>7972</v>
      </c>
      <c r="F1912" s="24" t="s">
        <v>7973</v>
      </c>
      <c r="G1912" s="24" t="s">
        <v>7974</v>
      </c>
      <c r="AQ1912" s="49">
        <v>2240</v>
      </c>
      <c r="AR1912" s="50" t="s">
        <v>207</v>
      </c>
      <c r="CM1912" s="97">
        <v>2240</v>
      </c>
      <c r="CN1912" s="105" t="s">
        <v>223</v>
      </c>
      <c r="CO1912" s="98" t="s">
        <v>223</v>
      </c>
    </row>
    <row r="1913" spans="1:94" customHeight="1" ht="14.4">
      <c r="A1913" s="26" t="s">
        <v>1621</v>
      </c>
      <c r="B1913" s="26" t="s">
        <v>2570</v>
      </c>
      <c r="D1913" s="27" t="s">
        <v>7975</v>
      </c>
      <c r="F1913" s="24" t="s">
        <v>7976</v>
      </c>
      <c r="G1913" s="24" t="s">
        <v>7977</v>
      </c>
      <c r="AQ1913" s="49">
        <v>2241</v>
      </c>
      <c r="AR1913" s="50" t="s">
        <v>207</v>
      </c>
      <c r="CM1913" s="97">
        <v>2241</v>
      </c>
      <c r="CN1913" s="105" t="s">
        <v>223</v>
      </c>
      <c r="CO1913" s="98" t="s">
        <v>223</v>
      </c>
    </row>
    <row r="1914" spans="1:94">
      <c r="A1914" s="5" t="s">
        <v>340</v>
      </c>
      <c r="B1914" s="5" t="s">
        <v>1666</v>
      </c>
      <c r="C1914" s="5" t="s">
        <v>7978</v>
      </c>
      <c r="D1914" s="21" t="s">
        <v>7978</v>
      </c>
      <c r="F1914" s="24" t="s">
        <v>7979</v>
      </c>
      <c r="G1914" s="24" t="s">
        <v>7980</v>
      </c>
      <c r="AQ1914" s="49">
        <v>2250</v>
      </c>
      <c r="AR1914" s="50" t="s">
        <v>207</v>
      </c>
      <c r="CM1914" s="97">
        <v>2250</v>
      </c>
      <c r="CN1914" s="105" t="s">
        <v>223</v>
      </c>
      <c r="CO1914" s="98" t="s">
        <v>223</v>
      </c>
    </row>
    <row r="1915" spans="1:94">
      <c r="A1915" s="5" t="s">
        <v>766</v>
      </c>
      <c r="B1915" s="5" t="s">
        <v>7981</v>
      </c>
      <c r="C1915" s="5" t="s">
        <v>7982</v>
      </c>
      <c r="D1915" s="21" t="s">
        <v>7983</v>
      </c>
      <c r="F1915" s="24" t="s">
        <v>7984</v>
      </c>
      <c r="G1915" s="24" t="s">
        <v>7985</v>
      </c>
      <c r="AQ1915" s="49">
        <v>2251</v>
      </c>
      <c r="AR1915" s="50" t="s">
        <v>207</v>
      </c>
      <c r="CM1915" s="97">
        <v>2251</v>
      </c>
      <c r="CN1915" s="105" t="s">
        <v>223</v>
      </c>
      <c r="CO1915" s="98" t="s">
        <v>223</v>
      </c>
    </row>
    <row r="1916" spans="1:94">
      <c r="A1916" s="5" t="s">
        <v>340</v>
      </c>
      <c r="B1916" s="5" t="s">
        <v>1748</v>
      </c>
      <c r="C1916" s="5" t="s">
        <v>1748</v>
      </c>
      <c r="D1916" s="21" t="s">
        <v>7986</v>
      </c>
      <c r="F1916" s="24" t="s">
        <v>7987</v>
      </c>
      <c r="G1916" s="24" t="s">
        <v>7988</v>
      </c>
      <c r="AQ1916" s="49">
        <v>2260</v>
      </c>
      <c r="AR1916" s="50" t="s">
        <v>207</v>
      </c>
      <c r="CM1916" s="97">
        <v>2260</v>
      </c>
      <c r="CN1916" s="105" t="s">
        <v>223</v>
      </c>
      <c r="CO1916" s="98" t="s">
        <v>223</v>
      </c>
    </row>
    <row r="1917" spans="1:94">
      <c r="A1917" s="5" t="s">
        <v>340</v>
      </c>
      <c r="B1917" s="5" t="s">
        <v>1676</v>
      </c>
      <c r="C1917" s="5" t="s">
        <v>3137</v>
      </c>
      <c r="D1917" s="21" t="s">
        <v>3137</v>
      </c>
      <c r="F1917" s="24" t="s">
        <v>7989</v>
      </c>
      <c r="G1917" s="24" t="s">
        <v>7990</v>
      </c>
      <c r="AQ1917" s="49">
        <v>2261</v>
      </c>
      <c r="AR1917" s="50" t="s">
        <v>207</v>
      </c>
      <c r="CM1917" s="97">
        <v>2261</v>
      </c>
      <c r="CN1917" s="105" t="s">
        <v>223</v>
      </c>
      <c r="CO1917" s="98" t="s">
        <v>223</v>
      </c>
    </row>
    <row r="1918" spans="1:94">
      <c r="A1918" s="5" t="s">
        <v>488</v>
      </c>
      <c r="B1918" s="5" t="s">
        <v>1486</v>
      </c>
      <c r="C1918" s="5" t="s">
        <v>1487</v>
      </c>
      <c r="D1918" s="21" t="s">
        <v>7991</v>
      </c>
      <c r="F1918" s="24" t="s">
        <v>7992</v>
      </c>
      <c r="G1918" s="24" t="s">
        <v>7993</v>
      </c>
      <c r="AQ1918" s="49">
        <v>2270</v>
      </c>
      <c r="AR1918" s="50" t="s">
        <v>207</v>
      </c>
      <c r="CM1918" s="97">
        <v>2270</v>
      </c>
      <c r="CN1918" s="105" t="s">
        <v>223</v>
      </c>
      <c r="CO1918" s="98" t="s">
        <v>223</v>
      </c>
    </row>
    <row r="1919" spans="1:94" customHeight="1" ht="14.4">
      <c r="A1919" s="26" t="s">
        <v>1621</v>
      </c>
      <c r="B1919" s="26" t="s">
        <v>1622</v>
      </c>
      <c r="D1919" s="27" t="s">
        <v>7994</v>
      </c>
      <c r="F1919" s="24" t="s">
        <v>7995</v>
      </c>
      <c r="G1919" s="24" t="s">
        <v>7995</v>
      </c>
      <c r="AQ1919" s="49">
        <v>2271</v>
      </c>
      <c r="AR1919" s="50" t="s">
        <v>207</v>
      </c>
      <c r="CM1919" s="97">
        <v>2271</v>
      </c>
      <c r="CN1919" s="105" t="s">
        <v>223</v>
      </c>
      <c r="CO1919" s="98" t="s">
        <v>223</v>
      </c>
    </row>
    <row r="1920" spans="1:94">
      <c r="A1920" s="5" t="s">
        <v>186</v>
      </c>
      <c r="B1920" s="5" t="s">
        <v>2514</v>
      </c>
      <c r="D1920" s="5" t="s">
        <v>7996</v>
      </c>
      <c r="F1920" s="110" t="s">
        <v>7997</v>
      </c>
      <c r="G1920" s="110" t="s">
        <v>7998</v>
      </c>
      <c r="AQ1920" s="49">
        <v>2280</v>
      </c>
      <c r="AR1920" s="50" t="s">
        <v>7999</v>
      </c>
      <c r="CM1920" s="97">
        <v>2280</v>
      </c>
      <c r="CN1920" s="105" t="s">
        <v>223</v>
      </c>
      <c r="CO1920" s="98" t="s">
        <v>223</v>
      </c>
    </row>
    <row r="1921" spans="1:94">
      <c r="A1921" s="5" t="s">
        <v>340</v>
      </c>
      <c r="B1921" s="5" t="s">
        <v>1676</v>
      </c>
      <c r="C1921" s="5" t="s">
        <v>8000</v>
      </c>
      <c r="D1921" s="21" t="s">
        <v>8000</v>
      </c>
      <c r="F1921" s="24" t="s">
        <v>8001</v>
      </c>
      <c r="G1921" s="24" t="s">
        <v>8002</v>
      </c>
      <c r="AQ1921" s="49">
        <v>2281</v>
      </c>
      <c r="AR1921" s="50" t="s">
        <v>8003</v>
      </c>
      <c r="CM1921" s="97">
        <v>2281</v>
      </c>
      <c r="CN1921" s="105" t="s">
        <v>223</v>
      </c>
      <c r="CO1921" s="98" t="s">
        <v>223</v>
      </c>
    </row>
    <row r="1922" spans="1:94">
      <c r="A1922" s="5" t="s">
        <v>488</v>
      </c>
      <c r="B1922" s="5" t="s">
        <v>652</v>
      </c>
      <c r="C1922" s="5" t="s">
        <v>8004</v>
      </c>
      <c r="D1922" s="21" t="s">
        <v>8005</v>
      </c>
      <c r="F1922" s="24" t="s">
        <v>8006</v>
      </c>
      <c r="G1922" s="24" t="s">
        <v>8007</v>
      </c>
      <c r="AQ1922" s="49">
        <v>2282</v>
      </c>
      <c r="AR1922" s="50" t="s">
        <v>8008</v>
      </c>
      <c r="CM1922" s="97">
        <v>2282</v>
      </c>
      <c r="CN1922" s="105" t="s">
        <v>223</v>
      </c>
      <c r="CO1922" s="98" t="s">
        <v>223</v>
      </c>
    </row>
    <row r="1923" spans="1:94">
      <c r="A1923" s="5" t="s">
        <v>488</v>
      </c>
      <c r="B1923" s="5" t="s">
        <v>1486</v>
      </c>
      <c r="C1923" s="5" t="s">
        <v>8009</v>
      </c>
      <c r="D1923" s="21" t="s">
        <v>8009</v>
      </c>
      <c r="F1923" s="24" t="s">
        <v>8010</v>
      </c>
      <c r="G1923" s="24" t="s">
        <v>8011</v>
      </c>
      <c r="AQ1923" s="49">
        <v>2283</v>
      </c>
      <c r="AR1923" s="50" t="s">
        <v>8012</v>
      </c>
      <c r="CM1923" s="97">
        <v>2283</v>
      </c>
      <c r="CN1923" s="105" t="s">
        <v>223</v>
      </c>
      <c r="CO1923" s="98" t="s">
        <v>223</v>
      </c>
    </row>
    <row r="1924" spans="1:94">
      <c r="A1924" s="5" t="s">
        <v>340</v>
      </c>
      <c r="B1924" s="5" t="s">
        <v>1825</v>
      </c>
      <c r="C1924" s="5" t="s">
        <v>8013</v>
      </c>
      <c r="D1924" s="21" t="s">
        <v>8013</v>
      </c>
      <c r="F1924" s="24" t="s">
        <v>8014</v>
      </c>
      <c r="G1924" s="24" t="s">
        <v>8015</v>
      </c>
      <c r="AQ1924" s="49">
        <v>2284</v>
      </c>
      <c r="AR1924" s="50" t="s">
        <v>8016</v>
      </c>
      <c r="CM1924" s="97">
        <v>2284</v>
      </c>
      <c r="CN1924" s="105" t="s">
        <v>223</v>
      </c>
      <c r="CO1924" s="98" t="s">
        <v>223</v>
      </c>
    </row>
    <row r="1925" spans="1:94" customHeight="1" ht="14.4">
      <c r="A1925" s="26" t="s">
        <v>1621</v>
      </c>
      <c r="B1925" s="26" t="s">
        <v>2570</v>
      </c>
      <c r="D1925" s="27" t="s">
        <v>8017</v>
      </c>
      <c r="F1925" s="24" t="s">
        <v>8018</v>
      </c>
      <c r="G1925" s="24" t="s">
        <v>8019</v>
      </c>
      <c r="AQ1925" s="49">
        <v>2285</v>
      </c>
      <c r="AR1925" s="50" t="s">
        <v>8020</v>
      </c>
      <c r="CM1925" s="97">
        <v>2285</v>
      </c>
      <c r="CN1925" s="105" t="s">
        <v>223</v>
      </c>
      <c r="CO1925" s="98" t="s">
        <v>223</v>
      </c>
    </row>
    <row r="1926" spans="1:94">
      <c r="A1926" s="5" t="s">
        <v>340</v>
      </c>
      <c r="B1926" s="5" t="s">
        <v>1676</v>
      </c>
      <c r="C1926" s="5" t="s">
        <v>3147</v>
      </c>
      <c r="D1926" s="21" t="s">
        <v>3147</v>
      </c>
      <c r="F1926" s="24" t="s">
        <v>8021</v>
      </c>
      <c r="G1926" s="24" t="s">
        <v>8022</v>
      </c>
      <c r="AQ1926" s="49">
        <v>2286</v>
      </c>
      <c r="AR1926" s="50" t="s">
        <v>8023</v>
      </c>
      <c r="CM1926" s="97">
        <v>2286</v>
      </c>
      <c r="CN1926" s="105" t="s">
        <v>223</v>
      </c>
      <c r="CO1926" s="98" t="s">
        <v>223</v>
      </c>
    </row>
    <row r="1927" spans="1:94">
      <c r="A1927" s="5" t="s">
        <v>488</v>
      </c>
      <c r="B1927" s="5" t="s">
        <v>489</v>
      </c>
      <c r="C1927" s="5" t="s">
        <v>490</v>
      </c>
      <c r="D1927" s="21" t="s">
        <v>8024</v>
      </c>
      <c r="F1927" s="106" t="s">
        <v>8025</v>
      </c>
      <c r="G1927" s="110" t="s">
        <v>8026</v>
      </c>
      <c r="AQ1927" s="49">
        <v>2287</v>
      </c>
      <c r="AR1927" s="50" t="s">
        <v>8027</v>
      </c>
      <c r="CM1927" s="97">
        <v>2287</v>
      </c>
      <c r="CN1927" s="105" t="s">
        <v>223</v>
      </c>
      <c r="CO1927" s="98" t="s">
        <v>223</v>
      </c>
    </row>
    <row r="1928" spans="1:94">
      <c r="A1928" s="5" t="s">
        <v>340</v>
      </c>
      <c r="B1928" s="5" t="s">
        <v>1770</v>
      </c>
      <c r="C1928" s="5" t="s">
        <v>3221</v>
      </c>
      <c r="D1928" s="21" t="s">
        <v>8028</v>
      </c>
      <c r="F1928" s="24" t="s">
        <v>8029</v>
      </c>
      <c r="G1928" s="24" t="s">
        <v>8030</v>
      </c>
      <c r="AQ1928" s="49">
        <v>2288</v>
      </c>
      <c r="AR1928" s="50" t="s">
        <v>8031</v>
      </c>
      <c r="CM1928" s="97">
        <v>2288</v>
      </c>
      <c r="CN1928" s="105" t="s">
        <v>223</v>
      </c>
      <c r="CO1928" s="98" t="s">
        <v>223</v>
      </c>
    </row>
    <row r="1929" spans="1:94">
      <c r="A1929" s="5" t="s">
        <v>340</v>
      </c>
      <c r="B1929" s="5" t="s">
        <v>3151</v>
      </c>
      <c r="C1929" s="5" t="s">
        <v>3151</v>
      </c>
      <c r="D1929" s="21" t="s">
        <v>8032</v>
      </c>
      <c r="F1929" s="24" t="s">
        <v>8033</v>
      </c>
      <c r="G1929" s="24" t="s">
        <v>8034</v>
      </c>
      <c r="AQ1929" s="49">
        <v>2289</v>
      </c>
      <c r="AR1929" s="50" t="s">
        <v>8035</v>
      </c>
      <c r="CM1929" s="97">
        <v>2289</v>
      </c>
      <c r="CN1929" s="105" t="s">
        <v>223</v>
      </c>
      <c r="CO1929" s="98" t="s">
        <v>223</v>
      </c>
    </row>
    <row r="1930" spans="1:94">
      <c r="A1930" s="5" t="s">
        <v>340</v>
      </c>
      <c r="B1930" s="5" t="s">
        <v>3151</v>
      </c>
      <c r="C1930" s="5" t="s">
        <v>3151</v>
      </c>
      <c r="D1930" s="21" t="s">
        <v>8036</v>
      </c>
      <c r="F1930" s="24" t="s">
        <v>8037</v>
      </c>
      <c r="G1930" s="24" t="s">
        <v>8038</v>
      </c>
      <c r="AQ1930" s="49">
        <v>2299</v>
      </c>
      <c r="AR1930" s="50" t="s">
        <v>8039</v>
      </c>
      <c r="CM1930" s="97">
        <v>2299</v>
      </c>
      <c r="CN1930" s="105" t="s">
        <v>908</v>
      </c>
      <c r="CO1930" s="98" t="s">
        <v>223</v>
      </c>
    </row>
    <row r="1931" spans="1:94">
      <c r="A1931" s="5" t="s">
        <v>340</v>
      </c>
      <c r="B1931" s="5" t="s">
        <v>3151</v>
      </c>
      <c r="C1931" s="5" t="s">
        <v>3151</v>
      </c>
      <c r="D1931" s="21" t="s">
        <v>8040</v>
      </c>
      <c r="F1931" s="24" t="s">
        <v>8041</v>
      </c>
      <c r="G1931" s="24" t="s">
        <v>8042</v>
      </c>
      <c r="AQ1931" s="49">
        <v>2300</v>
      </c>
      <c r="AR1931" s="50" t="s">
        <v>207</v>
      </c>
      <c r="CM1931" s="97">
        <v>2300</v>
      </c>
      <c r="CN1931" s="105" t="s">
        <v>223</v>
      </c>
      <c r="CO1931" s="98" t="s">
        <v>223</v>
      </c>
    </row>
    <row r="1932" spans="1:94">
      <c r="A1932" s="5" t="s">
        <v>310</v>
      </c>
      <c r="B1932" s="5" t="s">
        <v>1508</v>
      </c>
      <c r="C1932" s="5" t="s">
        <v>2237</v>
      </c>
      <c r="D1932" s="21" t="s">
        <v>8043</v>
      </c>
      <c r="F1932" s="24" t="s">
        <v>8044</v>
      </c>
      <c r="G1932" s="24" t="s">
        <v>8044</v>
      </c>
      <c r="AQ1932" s="49">
        <v>2301</v>
      </c>
      <c r="AR1932" s="50" t="s">
        <v>207</v>
      </c>
      <c r="CM1932" s="97">
        <v>2301</v>
      </c>
      <c r="CN1932" s="105" t="s">
        <v>223</v>
      </c>
      <c r="CO1932" s="98" t="s">
        <v>223</v>
      </c>
    </row>
    <row r="1933" spans="1:94">
      <c r="A1933" s="5" t="s">
        <v>340</v>
      </c>
      <c r="B1933" s="5" t="s">
        <v>1666</v>
      </c>
      <c r="C1933" s="5" t="s">
        <v>5936</v>
      </c>
      <c r="D1933" s="21" t="s">
        <v>8045</v>
      </c>
      <c r="F1933" s="24" t="s">
        <v>1252</v>
      </c>
      <c r="G1933" s="24" t="s">
        <v>1252</v>
      </c>
      <c r="AQ1933" s="49">
        <v>2302</v>
      </c>
      <c r="AR1933" s="50" t="s">
        <v>207</v>
      </c>
      <c r="CM1933" s="97">
        <v>2302</v>
      </c>
      <c r="CN1933" s="105" t="s">
        <v>223</v>
      </c>
      <c r="CO1933" s="98" t="s">
        <v>223</v>
      </c>
    </row>
    <row r="1934" spans="1:94">
      <c r="A1934" s="5" t="s">
        <v>2527</v>
      </c>
      <c r="B1934" s="5" t="s">
        <v>2528</v>
      </c>
      <c r="C1934" s="5" t="s">
        <v>3441</v>
      </c>
      <c r="D1934" s="21" t="s">
        <v>8046</v>
      </c>
      <c r="F1934" s="24" t="s">
        <v>8047</v>
      </c>
      <c r="G1934" s="24" t="s">
        <v>8048</v>
      </c>
      <c r="AQ1934" s="49">
        <v>2303</v>
      </c>
      <c r="AR1934" s="50" t="s">
        <v>207</v>
      </c>
      <c r="CM1934" s="97">
        <v>2303</v>
      </c>
      <c r="CN1934" s="105" t="s">
        <v>223</v>
      </c>
      <c r="CO1934" s="98" t="s">
        <v>223</v>
      </c>
    </row>
    <row r="1935" spans="1:94">
      <c r="A1935" s="5" t="s">
        <v>310</v>
      </c>
      <c r="B1935" s="5" t="s">
        <v>1030</v>
      </c>
      <c r="C1935" s="5" t="s">
        <v>2198</v>
      </c>
      <c r="D1935" s="21" t="s">
        <v>8049</v>
      </c>
      <c r="F1935" s="24" t="s">
        <v>8050</v>
      </c>
      <c r="G1935" s="24" t="s">
        <v>8051</v>
      </c>
      <c r="AQ1935" s="49">
        <v>2304</v>
      </c>
      <c r="AR1935" s="50" t="s">
        <v>207</v>
      </c>
      <c r="CM1935" s="97">
        <v>2304</v>
      </c>
      <c r="CN1935" s="105" t="s">
        <v>223</v>
      </c>
      <c r="CO1935" s="98" t="s">
        <v>223</v>
      </c>
    </row>
    <row r="1936" spans="1:94">
      <c r="A1936" s="5" t="s">
        <v>186</v>
      </c>
      <c r="B1936" s="5" t="s">
        <v>3085</v>
      </c>
      <c r="D1936" s="5" t="s">
        <v>8052</v>
      </c>
      <c r="F1936" s="24" t="s">
        <v>8053</v>
      </c>
      <c r="G1936" s="24" t="s">
        <v>1368</v>
      </c>
      <c r="AQ1936" s="49">
        <v>2309</v>
      </c>
      <c r="AR1936" s="50" t="s">
        <v>207</v>
      </c>
      <c r="CM1936" s="97">
        <v>2309</v>
      </c>
      <c r="CN1936" s="105" t="s">
        <v>223</v>
      </c>
      <c r="CO1936" s="98" t="s">
        <v>223</v>
      </c>
    </row>
    <row r="1937" spans="1:94">
      <c r="A1937" s="5" t="s">
        <v>340</v>
      </c>
      <c r="B1937" s="5" t="s">
        <v>2408</v>
      </c>
      <c r="C1937" s="5" t="s">
        <v>2409</v>
      </c>
      <c r="D1937" s="21" t="s">
        <v>8054</v>
      </c>
      <c r="F1937" s="24" t="s">
        <v>8055</v>
      </c>
      <c r="G1937" s="24" t="s">
        <v>8055</v>
      </c>
      <c r="AQ1937" s="49">
        <v>2310</v>
      </c>
      <c r="AR1937" s="50" t="s">
        <v>207</v>
      </c>
      <c r="CM1937" s="97">
        <v>2310</v>
      </c>
      <c r="CN1937" s="105" t="s">
        <v>223</v>
      </c>
      <c r="CO1937" s="98" t="s">
        <v>223</v>
      </c>
    </row>
    <row r="1938" spans="1:94">
      <c r="A1938" s="5" t="s">
        <v>441</v>
      </c>
      <c r="B1938" s="5" t="s">
        <v>5551</v>
      </c>
      <c r="D1938" s="5" t="s">
        <v>5551</v>
      </c>
      <c r="F1938" s="24" t="s">
        <v>8056</v>
      </c>
      <c r="G1938" s="24" t="s">
        <v>8057</v>
      </c>
      <c r="AQ1938" s="49">
        <v>2320</v>
      </c>
      <c r="AR1938" s="50" t="s">
        <v>207</v>
      </c>
      <c r="CM1938" s="97">
        <v>2320</v>
      </c>
      <c r="CN1938" s="105" t="s">
        <v>223</v>
      </c>
      <c r="CO1938" s="98" t="s">
        <v>223</v>
      </c>
    </row>
    <row r="1939" spans="1:94">
      <c r="A1939" s="5" t="s">
        <v>488</v>
      </c>
      <c r="B1939" s="5" t="s">
        <v>1464</v>
      </c>
      <c r="C1939" s="5" t="s">
        <v>3167</v>
      </c>
      <c r="D1939" s="21" t="s">
        <v>8058</v>
      </c>
      <c r="F1939" s="24" t="s">
        <v>8059</v>
      </c>
      <c r="G1939" s="24" t="s">
        <v>7998</v>
      </c>
      <c r="AQ1939" s="49">
        <v>2321</v>
      </c>
      <c r="AR1939" s="50" t="s">
        <v>207</v>
      </c>
      <c r="CM1939" s="97">
        <v>2321</v>
      </c>
      <c r="CN1939" s="105" t="s">
        <v>223</v>
      </c>
      <c r="CO1939" s="98" t="s">
        <v>223</v>
      </c>
    </row>
    <row r="1940" spans="1:94">
      <c r="A1940" s="22" t="s">
        <v>340</v>
      </c>
      <c r="B1940" s="22" t="s">
        <v>341</v>
      </c>
      <c r="C1940" s="22" t="s">
        <v>3951</v>
      </c>
      <c r="D1940" s="23" t="s">
        <v>8060</v>
      </c>
      <c r="F1940" s="24" t="s">
        <v>8061</v>
      </c>
      <c r="G1940" s="24" t="s">
        <v>8062</v>
      </c>
      <c r="AQ1940" s="49">
        <v>2322</v>
      </c>
      <c r="AR1940" s="50" t="s">
        <v>207</v>
      </c>
      <c r="CM1940" s="97">
        <v>2322</v>
      </c>
      <c r="CN1940" s="105" t="s">
        <v>223</v>
      </c>
      <c r="CO1940" s="98" t="s">
        <v>223</v>
      </c>
    </row>
    <row r="1941" spans="1:94">
      <c r="A1941" s="22" t="s">
        <v>340</v>
      </c>
      <c r="B1941" s="22" t="s">
        <v>341</v>
      </c>
      <c r="C1941" s="22" t="s">
        <v>3951</v>
      </c>
      <c r="D1941" s="23" t="s">
        <v>8063</v>
      </c>
      <c r="F1941" s="24" t="s">
        <v>8064</v>
      </c>
      <c r="G1941" s="24" t="s">
        <v>8065</v>
      </c>
      <c r="AQ1941" s="49">
        <v>2323</v>
      </c>
      <c r="AR1941" s="50" t="s">
        <v>207</v>
      </c>
      <c r="CM1941" s="97">
        <v>2323</v>
      </c>
      <c r="CN1941" s="105" t="s">
        <v>223</v>
      </c>
      <c r="CO1941" s="98" t="s">
        <v>223</v>
      </c>
    </row>
    <row r="1942" spans="1:94">
      <c r="A1942" s="22" t="s">
        <v>340</v>
      </c>
      <c r="B1942" s="22" t="s">
        <v>341</v>
      </c>
      <c r="C1942" s="22" t="s">
        <v>8066</v>
      </c>
      <c r="D1942" s="23" t="s">
        <v>8067</v>
      </c>
      <c r="F1942" s="24" t="s">
        <v>8068</v>
      </c>
      <c r="G1942" s="24" t="s">
        <v>8069</v>
      </c>
      <c r="AQ1942" s="49">
        <v>2324</v>
      </c>
      <c r="AR1942" s="50" t="s">
        <v>207</v>
      </c>
      <c r="CM1942" s="97">
        <v>2324</v>
      </c>
      <c r="CN1942" s="105" t="s">
        <v>223</v>
      </c>
      <c r="CO1942" s="98" t="s">
        <v>223</v>
      </c>
    </row>
    <row r="1943" spans="1:94">
      <c r="A1943" s="22" t="s">
        <v>340</v>
      </c>
      <c r="B1943" s="22" t="s">
        <v>341</v>
      </c>
      <c r="C1943" s="22" t="s">
        <v>8066</v>
      </c>
      <c r="D1943" s="36" t="s">
        <v>8070</v>
      </c>
      <c r="F1943" s="24" t="s">
        <v>8071</v>
      </c>
      <c r="G1943" s="24" t="s">
        <v>8072</v>
      </c>
      <c r="AQ1943" s="49">
        <v>2330</v>
      </c>
      <c r="AR1943" s="50" t="s">
        <v>207</v>
      </c>
      <c r="CM1943" s="97">
        <v>2330</v>
      </c>
      <c r="CN1943" s="105" t="s">
        <v>223</v>
      </c>
      <c r="CO1943" s="98" t="s">
        <v>223</v>
      </c>
    </row>
    <row r="1944" spans="1:94">
      <c r="A1944" s="22" t="s">
        <v>340</v>
      </c>
      <c r="B1944" s="22" t="s">
        <v>341</v>
      </c>
      <c r="C1944" s="22" t="s">
        <v>4101</v>
      </c>
      <c r="D1944" s="36" t="s">
        <v>8073</v>
      </c>
      <c r="F1944" s="24" t="s">
        <v>8074</v>
      </c>
      <c r="G1944" s="24" t="s">
        <v>8075</v>
      </c>
      <c r="AQ1944" s="49">
        <v>2331</v>
      </c>
      <c r="AR1944" s="50" t="s">
        <v>207</v>
      </c>
      <c r="CM1944" s="97">
        <v>2331</v>
      </c>
      <c r="CN1944" s="105" t="s">
        <v>223</v>
      </c>
      <c r="CO1944" s="98" t="s">
        <v>223</v>
      </c>
    </row>
    <row r="1945" spans="1:94">
      <c r="A1945" s="22" t="s">
        <v>340</v>
      </c>
      <c r="B1945" s="22" t="s">
        <v>341</v>
      </c>
      <c r="C1945" s="22" t="s">
        <v>8066</v>
      </c>
      <c r="D1945" s="36" t="s">
        <v>8076</v>
      </c>
      <c r="F1945" s="24" t="s">
        <v>8077</v>
      </c>
      <c r="G1945" s="24" t="s">
        <v>8078</v>
      </c>
      <c r="AQ1945" s="49">
        <v>2339</v>
      </c>
      <c r="AR1945" s="50" t="s">
        <v>207</v>
      </c>
      <c r="CM1945" s="97">
        <v>2339</v>
      </c>
      <c r="CN1945" s="105" t="s">
        <v>223</v>
      </c>
      <c r="CO1945" s="98" t="s">
        <v>223</v>
      </c>
    </row>
    <row r="1946" spans="1:94">
      <c r="A1946" s="22" t="s">
        <v>340</v>
      </c>
      <c r="B1946" s="22" t="s">
        <v>341</v>
      </c>
      <c r="C1946" s="22" t="s">
        <v>8066</v>
      </c>
      <c r="D1946" s="36" t="s">
        <v>8079</v>
      </c>
      <c r="F1946" s="24" t="s">
        <v>8080</v>
      </c>
      <c r="G1946" s="24" t="s">
        <v>8081</v>
      </c>
      <c r="AQ1946" s="49">
        <v>2340</v>
      </c>
      <c r="AR1946" s="50" t="s">
        <v>207</v>
      </c>
      <c r="CM1946" s="97">
        <v>2340</v>
      </c>
      <c r="CN1946" s="105" t="s">
        <v>223</v>
      </c>
      <c r="CO1946" s="98" t="s">
        <v>223</v>
      </c>
    </row>
    <row r="1947" spans="1:94">
      <c r="A1947" s="22" t="s">
        <v>340</v>
      </c>
      <c r="B1947" s="22" t="s">
        <v>341</v>
      </c>
      <c r="C1947" s="22" t="s">
        <v>8066</v>
      </c>
      <c r="D1947" s="36" t="s">
        <v>8082</v>
      </c>
      <c r="F1947" s="24" t="s">
        <v>8083</v>
      </c>
      <c r="G1947" s="24" t="s">
        <v>8084</v>
      </c>
      <c r="AQ1947" s="49">
        <v>2341</v>
      </c>
      <c r="AR1947" s="50" t="s">
        <v>207</v>
      </c>
      <c r="CM1947" s="97">
        <v>2341</v>
      </c>
      <c r="CN1947" s="105" t="s">
        <v>223</v>
      </c>
      <c r="CO1947" s="98" t="s">
        <v>223</v>
      </c>
    </row>
    <row r="1948" spans="1:94">
      <c r="A1948" s="22" t="s">
        <v>340</v>
      </c>
      <c r="B1948" s="22" t="s">
        <v>341</v>
      </c>
      <c r="C1948" s="22" t="s">
        <v>8066</v>
      </c>
      <c r="D1948" s="36" t="s">
        <v>8085</v>
      </c>
      <c r="F1948" s="24" t="s">
        <v>8086</v>
      </c>
      <c r="G1948" s="24" t="s">
        <v>8087</v>
      </c>
      <c r="AQ1948" s="49">
        <v>2342</v>
      </c>
      <c r="AR1948" s="50" t="s">
        <v>207</v>
      </c>
      <c r="CM1948" s="97">
        <v>2342</v>
      </c>
      <c r="CN1948" s="105" t="s">
        <v>223</v>
      </c>
      <c r="CO1948" s="98" t="s">
        <v>223</v>
      </c>
    </row>
    <row r="1949" spans="1:94">
      <c r="A1949" s="22" t="s">
        <v>340</v>
      </c>
      <c r="B1949" s="22" t="s">
        <v>341</v>
      </c>
      <c r="C1949" s="22" t="s">
        <v>8066</v>
      </c>
      <c r="D1949" s="36" t="s">
        <v>8088</v>
      </c>
      <c r="F1949" s="24" t="s">
        <v>8089</v>
      </c>
      <c r="G1949" s="24" t="s">
        <v>8090</v>
      </c>
      <c r="AQ1949" s="49">
        <v>2343</v>
      </c>
      <c r="AR1949" s="50" t="s">
        <v>207</v>
      </c>
      <c r="CM1949" s="97">
        <v>2343</v>
      </c>
      <c r="CN1949" s="105" t="s">
        <v>223</v>
      </c>
      <c r="CO1949" s="98" t="s">
        <v>223</v>
      </c>
    </row>
    <row r="1950" spans="1:94">
      <c r="A1950" s="22" t="s">
        <v>340</v>
      </c>
      <c r="B1950" s="22" t="s">
        <v>341</v>
      </c>
      <c r="C1950" s="22" t="s">
        <v>8066</v>
      </c>
      <c r="D1950" s="36" t="s">
        <v>8091</v>
      </c>
      <c r="F1950" s="24" t="s">
        <v>8092</v>
      </c>
      <c r="G1950" s="24" t="s">
        <v>8093</v>
      </c>
      <c r="AQ1950" s="49">
        <v>2344</v>
      </c>
      <c r="AR1950" s="50" t="s">
        <v>207</v>
      </c>
      <c r="CM1950" s="97">
        <v>2344</v>
      </c>
      <c r="CN1950" s="105" t="s">
        <v>223</v>
      </c>
      <c r="CO1950" s="98" t="s">
        <v>223</v>
      </c>
    </row>
    <row r="1951" spans="1:94">
      <c r="A1951" s="22" t="s">
        <v>340</v>
      </c>
      <c r="B1951" s="22" t="s">
        <v>341</v>
      </c>
      <c r="C1951" s="22" t="s">
        <v>8066</v>
      </c>
      <c r="D1951" s="36" t="s">
        <v>8094</v>
      </c>
      <c r="F1951" s="24" t="s">
        <v>8095</v>
      </c>
      <c r="G1951" s="24" t="s">
        <v>8096</v>
      </c>
      <c r="AQ1951" s="49">
        <v>2345</v>
      </c>
      <c r="AR1951" s="50" t="s">
        <v>207</v>
      </c>
      <c r="CM1951" s="97">
        <v>2345</v>
      </c>
      <c r="CN1951" s="105" t="s">
        <v>223</v>
      </c>
      <c r="CO1951" s="98" t="s">
        <v>223</v>
      </c>
    </row>
    <row r="1952" spans="1:94">
      <c r="A1952" s="22" t="s">
        <v>340</v>
      </c>
      <c r="B1952" s="22" t="s">
        <v>753</v>
      </c>
      <c r="C1952" s="22" t="s">
        <v>4735</v>
      </c>
      <c r="D1952" s="36" t="s">
        <v>8097</v>
      </c>
      <c r="F1952" s="24" t="s">
        <v>8098</v>
      </c>
      <c r="G1952" s="24" t="s">
        <v>8099</v>
      </c>
      <c r="AQ1952" s="49">
        <v>2346</v>
      </c>
      <c r="AR1952" s="50" t="s">
        <v>207</v>
      </c>
      <c r="CM1952" s="97">
        <v>2346</v>
      </c>
      <c r="CN1952" s="105" t="s">
        <v>223</v>
      </c>
      <c r="CO1952" s="98" t="s">
        <v>223</v>
      </c>
    </row>
    <row r="1953" spans="1:94">
      <c r="A1953" s="22" t="s">
        <v>340</v>
      </c>
      <c r="B1953" s="22" t="s">
        <v>753</v>
      </c>
      <c r="C1953" s="22" t="s">
        <v>4739</v>
      </c>
      <c r="D1953" s="36" t="s">
        <v>8100</v>
      </c>
      <c r="F1953" s="24" t="s">
        <v>8101</v>
      </c>
      <c r="G1953" s="24" t="s">
        <v>8102</v>
      </c>
      <c r="AQ1953" s="49">
        <v>2400</v>
      </c>
      <c r="AR1953" s="50" t="s">
        <v>8103</v>
      </c>
      <c r="CM1953" s="97">
        <v>2400</v>
      </c>
      <c r="CN1953" s="105" t="s">
        <v>200</v>
      </c>
      <c r="CO1953" s="98" t="s">
        <v>223</v>
      </c>
    </row>
    <row r="1954" spans="1:94">
      <c r="A1954" s="22" t="s">
        <v>340</v>
      </c>
      <c r="B1954" s="22" t="s">
        <v>753</v>
      </c>
      <c r="C1954" s="22" t="s">
        <v>4743</v>
      </c>
      <c r="D1954" s="36" t="s">
        <v>8104</v>
      </c>
      <c r="F1954" s="24" t="s">
        <v>8105</v>
      </c>
      <c r="G1954" s="24" t="s">
        <v>8106</v>
      </c>
      <c r="AQ1954" s="49">
        <v>2401</v>
      </c>
      <c r="AR1954" s="50" t="s">
        <v>207</v>
      </c>
      <c r="CM1954" s="97">
        <v>2401</v>
      </c>
      <c r="CN1954" s="105" t="s">
        <v>200</v>
      </c>
      <c r="CO1954" s="98" t="s">
        <v>223</v>
      </c>
    </row>
    <row r="1955" spans="1:94">
      <c r="A1955" s="22" t="s">
        <v>340</v>
      </c>
      <c r="B1955" s="22" t="s">
        <v>753</v>
      </c>
      <c r="C1955" s="22" t="s">
        <v>754</v>
      </c>
      <c r="D1955" s="127" t="s">
        <v>8107</v>
      </c>
      <c r="F1955" s="24" t="s">
        <v>8108</v>
      </c>
      <c r="G1955" s="24" t="s">
        <v>8109</v>
      </c>
      <c r="AQ1955" s="49">
        <v>2402</v>
      </c>
      <c r="AR1955" s="50" t="s">
        <v>207</v>
      </c>
      <c r="CM1955" s="97">
        <v>2402</v>
      </c>
      <c r="CN1955" s="105" t="s">
        <v>200</v>
      </c>
      <c r="CO1955" s="98" t="s">
        <v>223</v>
      </c>
    </row>
    <row r="1956" spans="1:94">
      <c r="A1956" s="22" t="s">
        <v>340</v>
      </c>
      <c r="B1956" s="22" t="s">
        <v>753</v>
      </c>
      <c r="C1956" s="22" t="s">
        <v>4748</v>
      </c>
      <c r="D1956" s="36" t="s">
        <v>8110</v>
      </c>
      <c r="F1956" s="24" t="s">
        <v>5555</v>
      </c>
      <c r="G1956" s="24" t="s">
        <v>8111</v>
      </c>
      <c r="AQ1956" s="49">
        <v>2403</v>
      </c>
      <c r="AR1956" s="50" t="s">
        <v>207</v>
      </c>
      <c r="CM1956" s="97">
        <v>2403</v>
      </c>
      <c r="CN1956" s="105" t="s">
        <v>200</v>
      </c>
      <c r="CO1956" s="98" t="s">
        <v>223</v>
      </c>
    </row>
    <row r="1957" spans="1:94">
      <c r="A1957" s="22" t="s">
        <v>340</v>
      </c>
      <c r="B1957" s="22" t="s">
        <v>753</v>
      </c>
      <c r="C1957" s="22" t="s">
        <v>4751</v>
      </c>
      <c r="D1957" s="36" t="s">
        <v>8112</v>
      </c>
      <c r="F1957" s="24" t="s">
        <v>8113</v>
      </c>
      <c r="G1957" s="24" t="s">
        <v>8114</v>
      </c>
      <c r="AQ1957" s="49">
        <v>2404</v>
      </c>
      <c r="AR1957" s="50" t="s">
        <v>207</v>
      </c>
      <c r="CM1957" s="97">
        <v>2404</v>
      </c>
      <c r="CN1957" s="105" t="s">
        <v>200</v>
      </c>
      <c r="CO1957" s="98" t="s">
        <v>223</v>
      </c>
    </row>
    <row r="1958" spans="1:94">
      <c r="A1958" s="22" t="s">
        <v>340</v>
      </c>
      <c r="B1958" s="22" t="s">
        <v>753</v>
      </c>
      <c r="C1958" s="22" t="s">
        <v>4755</v>
      </c>
      <c r="D1958" s="36" t="s">
        <v>8115</v>
      </c>
      <c r="F1958" s="24" t="s">
        <v>8116</v>
      </c>
      <c r="G1958" s="24" t="s">
        <v>8117</v>
      </c>
      <c r="AQ1958" s="49">
        <v>2405</v>
      </c>
      <c r="AR1958" s="50" t="s">
        <v>207</v>
      </c>
      <c r="CM1958" s="97">
        <v>2405</v>
      </c>
      <c r="CN1958" s="105" t="s">
        <v>200</v>
      </c>
      <c r="CO1958" s="98" t="s">
        <v>223</v>
      </c>
    </row>
    <row r="1959" spans="1:94">
      <c r="A1959" s="22" t="s">
        <v>340</v>
      </c>
      <c r="B1959" s="22" t="s">
        <v>753</v>
      </c>
      <c r="C1959" s="22" t="s">
        <v>4758</v>
      </c>
      <c r="D1959" s="36" t="s">
        <v>8118</v>
      </c>
      <c r="F1959" s="24" t="s">
        <v>8119</v>
      </c>
      <c r="G1959" s="24" t="s">
        <v>8120</v>
      </c>
      <c r="AQ1959" s="49">
        <v>2406</v>
      </c>
      <c r="AR1959" s="50" t="s">
        <v>207</v>
      </c>
      <c r="CM1959" s="97">
        <v>2406</v>
      </c>
      <c r="CN1959" s="105" t="s">
        <v>200</v>
      </c>
      <c r="CO1959" s="98" t="s">
        <v>223</v>
      </c>
    </row>
    <row r="1960" spans="1:94">
      <c r="A1960" s="22" t="s">
        <v>340</v>
      </c>
      <c r="B1960" s="22" t="s">
        <v>341</v>
      </c>
      <c r="C1960" s="22" t="s">
        <v>8066</v>
      </c>
      <c r="D1960" s="36" t="s">
        <v>8121</v>
      </c>
      <c r="F1960" s="24" t="s">
        <v>8122</v>
      </c>
      <c r="G1960" s="24" t="s">
        <v>8123</v>
      </c>
      <c r="AQ1960" s="49">
        <v>2408</v>
      </c>
      <c r="AR1960" s="50" t="s">
        <v>207</v>
      </c>
      <c r="CM1960" s="97">
        <v>2408</v>
      </c>
      <c r="CN1960" s="105" t="s">
        <v>200</v>
      </c>
      <c r="CO1960" s="98" t="s">
        <v>223</v>
      </c>
    </row>
    <row r="1961" spans="1:94">
      <c r="A1961" s="5" t="s">
        <v>340</v>
      </c>
      <c r="B1961" s="5" t="s">
        <v>3346</v>
      </c>
      <c r="C1961" s="5" t="s">
        <v>3346</v>
      </c>
      <c r="D1961" s="34" t="s">
        <v>8124</v>
      </c>
      <c r="F1961" s="24" t="s">
        <v>8125</v>
      </c>
      <c r="G1961" s="24" t="s">
        <v>8125</v>
      </c>
      <c r="AQ1961" s="49">
        <v>2410</v>
      </c>
      <c r="AR1961" s="50" t="s">
        <v>8126</v>
      </c>
      <c r="CM1961" s="97">
        <v>2410</v>
      </c>
      <c r="CN1961" s="105" t="s">
        <v>200</v>
      </c>
      <c r="CO1961" s="98" t="s">
        <v>223</v>
      </c>
    </row>
    <row r="1962" spans="1:94">
      <c r="A1962" s="22" t="s">
        <v>340</v>
      </c>
      <c r="B1962" s="22" t="s">
        <v>341</v>
      </c>
      <c r="C1962" s="22" t="s">
        <v>8066</v>
      </c>
      <c r="D1962" s="23" t="s">
        <v>8127</v>
      </c>
      <c r="F1962" s="110" t="s">
        <v>8128</v>
      </c>
      <c r="G1962" s="110" t="s">
        <v>8129</v>
      </c>
      <c r="AQ1962" s="49">
        <v>2411</v>
      </c>
      <c r="AR1962" s="50" t="s">
        <v>8130</v>
      </c>
      <c r="CM1962" s="97">
        <v>2411</v>
      </c>
      <c r="CN1962" s="105" t="s">
        <v>200</v>
      </c>
      <c r="CO1962" s="98" t="s">
        <v>223</v>
      </c>
    </row>
    <row r="1963" spans="1:94">
      <c r="A1963" s="22" t="s">
        <v>340</v>
      </c>
      <c r="B1963" s="22" t="s">
        <v>341</v>
      </c>
      <c r="C1963" s="22" t="s">
        <v>3951</v>
      </c>
      <c r="D1963" s="23" t="s">
        <v>8131</v>
      </c>
      <c r="F1963" s="24" t="s">
        <v>8132</v>
      </c>
      <c r="G1963" s="24" t="s">
        <v>8133</v>
      </c>
      <c r="AQ1963" s="49">
        <v>2412</v>
      </c>
      <c r="AR1963" s="50" t="s">
        <v>207</v>
      </c>
      <c r="CM1963" s="97">
        <v>2412</v>
      </c>
      <c r="CN1963" s="105" t="s">
        <v>200</v>
      </c>
      <c r="CO1963" s="98" t="s">
        <v>223</v>
      </c>
    </row>
    <row r="1964" spans="1:94">
      <c r="A1964" s="5" t="s">
        <v>488</v>
      </c>
      <c r="B1964" s="5" t="s">
        <v>1199</v>
      </c>
      <c r="C1964" s="5" t="s">
        <v>8134</v>
      </c>
      <c r="D1964" s="21" t="s">
        <v>8135</v>
      </c>
      <c r="F1964" s="24" t="s">
        <v>8136</v>
      </c>
      <c r="G1964" s="24" t="s">
        <v>8137</v>
      </c>
      <c r="AQ1964" s="49">
        <v>2413</v>
      </c>
      <c r="AR1964" s="50" t="s">
        <v>8138</v>
      </c>
      <c r="CM1964" s="97">
        <v>2413</v>
      </c>
      <c r="CN1964" s="105" t="s">
        <v>200</v>
      </c>
      <c r="CO1964" s="98" t="s">
        <v>223</v>
      </c>
    </row>
    <row r="1965" spans="1:94">
      <c r="A1965" s="5" t="s">
        <v>186</v>
      </c>
      <c r="B1965" s="5" t="s">
        <v>993</v>
      </c>
      <c r="D1965" s="5" t="s">
        <v>8139</v>
      </c>
      <c r="F1965" s="24" t="s">
        <v>8140</v>
      </c>
      <c r="G1965" s="24" t="s">
        <v>8141</v>
      </c>
      <c r="AQ1965" s="49">
        <v>2414</v>
      </c>
      <c r="AR1965" s="50" t="s">
        <v>207</v>
      </c>
      <c r="CM1965" s="97">
        <v>2414</v>
      </c>
      <c r="CN1965" s="105" t="s">
        <v>200</v>
      </c>
      <c r="CO1965" s="98" t="s">
        <v>223</v>
      </c>
    </row>
    <row r="1966" spans="1:94">
      <c r="A1966" s="5" t="s">
        <v>1173</v>
      </c>
      <c r="B1966" s="5" t="s">
        <v>2425</v>
      </c>
      <c r="C1966" s="5" t="s">
        <v>2426</v>
      </c>
      <c r="D1966" s="21" t="s">
        <v>8142</v>
      </c>
      <c r="F1966" s="24" t="s">
        <v>8143</v>
      </c>
      <c r="G1966" s="24" t="s">
        <v>1337</v>
      </c>
      <c r="AQ1966" s="49">
        <v>2420</v>
      </c>
      <c r="AR1966" s="50" t="s">
        <v>8144</v>
      </c>
      <c r="CM1966" s="97">
        <v>2420</v>
      </c>
      <c r="CN1966" s="105" t="s">
        <v>200</v>
      </c>
      <c r="CO1966" s="98" t="s">
        <v>223</v>
      </c>
    </row>
    <row r="1967" spans="1:94">
      <c r="A1967" s="5" t="s">
        <v>1173</v>
      </c>
      <c r="B1967" s="5" t="s">
        <v>2425</v>
      </c>
      <c r="C1967" s="5" t="s">
        <v>2542</v>
      </c>
      <c r="D1967" s="21" t="s">
        <v>8145</v>
      </c>
      <c r="F1967" s="24" t="s">
        <v>8146</v>
      </c>
      <c r="G1967" s="24" t="s">
        <v>8147</v>
      </c>
      <c r="AQ1967" s="49">
        <v>2421</v>
      </c>
      <c r="AR1967" s="50" t="s">
        <v>8148</v>
      </c>
      <c r="CM1967" s="97">
        <v>2421</v>
      </c>
      <c r="CN1967" s="105" t="s">
        <v>200</v>
      </c>
      <c r="CO1967" s="98" t="s">
        <v>223</v>
      </c>
    </row>
    <row r="1968" spans="1:94">
      <c r="A1968" s="5" t="s">
        <v>186</v>
      </c>
      <c r="B1968" s="5" t="s">
        <v>3081</v>
      </c>
      <c r="D1968" s="5" t="s">
        <v>8149</v>
      </c>
      <c r="F1968" s="24" t="s">
        <v>8150</v>
      </c>
      <c r="G1968" s="24" t="s">
        <v>8150</v>
      </c>
      <c r="AQ1968" s="49">
        <v>2422</v>
      </c>
      <c r="AR1968" s="50" t="s">
        <v>8151</v>
      </c>
      <c r="CM1968" s="97">
        <v>2422</v>
      </c>
      <c r="CN1968" s="105" t="s">
        <v>200</v>
      </c>
      <c r="CO1968" s="98" t="s">
        <v>223</v>
      </c>
    </row>
    <row r="1969" spans="1:94">
      <c r="A1969" s="5" t="s">
        <v>186</v>
      </c>
      <c r="B1969" s="5" t="s">
        <v>2608</v>
      </c>
      <c r="D1969" s="5" t="s">
        <v>8152</v>
      </c>
      <c r="F1969" s="24" t="s">
        <v>8153</v>
      </c>
      <c r="G1969" s="24" t="s">
        <v>8154</v>
      </c>
      <c r="AQ1969" s="49">
        <v>2423</v>
      </c>
      <c r="AR1969" s="50" t="s">
        <v>8155</v>
      </c>
      <c r="CM1969" s="97">
        <v>2423</v>
      </c>
      <c r="CN1969" s="105" t="s">
        <v>200</v>
      </c>
      <c r="CO1969" s="98" t="s">
        <v>223</v>
      </c>
    </row>
    <row r="1970" spans="1:94">
      <c r="A1970" s="22" t="s">
        <v>340</v>
      </c>
      <c r="C1970" s="5" t="s">
        <v>7286</v>
      </c>
      <c r="D1970" s="21" t="s">
        <v>8156</v>
      </c>
      <c r="F1970" s="24" t="s">
        <v>8157</v>
      </c>
      <c r="G1970" s="24" t="s">
        <v>8158</v>
      </c>
      <c r="AQ1970" s="49">
        <v>2430</v>
      </c>
      <c r="AR1970" s="50" t="s">
        <v>8159</v>
      </c>
      <c r="CM1970" s="97">
        <v>2430</v>
      </c>
      <c r="CN1970" s="105" t="s">
        <v>200</v>
      </c>
      <c r="CO1970" s="98" t="s">
        <v>223</v>
      </c>
    </row>
    <row r="1971" spans="1:94">
      <c r="A1971" s="22" t="s">
        <v>340</v>
      </c>
      <c r="C1971" s="5" t="s">
        <v>7286</v>
      </c>
      <c r="D1971" s="21" t="s">
        <v>8160</v>
      </c>
      <c r="F1971" s="24" t="s">
        <v>8161</v>
      </c>
      <c r="G1971" s="24" t="s">
        <v>8162</v>
      </c>
      <c r="AQ1971" s="49">
        <v>2440</v>
      </c>
      <c r="AR1971" s="50" t="s">
        <v>8163</v>
      </c>
      <c r="CM1971" s="97">
        <v>2440</v>
      </c>
      <c r="CN1971" s="105" t="s">
        <v>200</v>
      </c>
      <c r="CO1971" s="98" t="s">
        <v>223</v>
      </c>
    </row>
    <row r="1972" spans="1:94">
      <c r="A1972" s="5" t="s">
        <v>488</v>
      </c>
      <c r="B1972" s="5" t="s">
        <v>1016</v>
      </c>
      <c r="C1972" s="5" t="s">
        <v>2566</v>
      </c>
      <c r="D1972" s="21" t="s">
        <v>8164</v>
      </c>
      <c r="F1972" s="24" t="s">
        <v>8165</v>
      </c>
      <c r="G1972" s="24" t="s">
        <v>8166</v>
      </c>
      <c r="AQ1972" s="49">
        <v>2441</v>
      </c>
      <c r="AR1972" s="50" t="s">
        <v>8167</v>
      </c>
      <c r="CM1972" s="97">
        <v>2441</v>
      </c>
      <c r="CN1972" s="105" t="s">
        <v>200</v>
      </c>
      <c r="CO1972" s="98" t="s">
        <v>223</v>
      </c>
    </row>
    <row r="1973" spans="1:94">
      <c r="A1973" s="5" t="s">
        <v>488</v>
      </c>
      <c r="B1973" s="5" t="s">
        <v>1464</v>
      </c>
      <c r="C1973" s="5" t="s">
        <v>8168</v>
      </c>
      <c r="D1973" s="21" t="s">
        <v>8169</v>
      </c>
      <c r="F1973" s="24" t="s">
        <v>8170</v>
      </c>
      <c r="G1973" s="24" t="s">
        <v>8171</v>
      </c>
      <c r="AQ1973" s="49">
        <v>2442</v>
      </c>
      <c r="AR1973" s="50" t="s">
        <v>8172</v>
      </c>
      <c r="CM1973" s="97">
        <v>2442</v>
      </c>
      <c r="CN1973" s="105" t="s">
        <v>200</v>
      </c>
      <c r="CO1973" s="98" t="s">
        <v>223</v>
      </c>
    </row>
    <row r="1974" spans="1:94">
      <c r="A1974" s="22" t="s">
        <v>340</v>
      </c>
      <c r="B1974" s="22" t="s">
        <v>341</v>
      </c>
      <c r="C1974" s="22" t="s">
        <v>8173</v>
      </c>
      <c r="D1974" s="23" t="s">
        <v>8174</v>
      </c>
      <c r="F1974" s="24" t="s">
        <v>8175</v>
      </c>
      <c r="G1974" s="24" t="s">
        <v>8176</v>
      </c>
      <c r="AQ1974" s="49">
        <v>2443</v>
      </c>
      <c r="AR1974" s="50" t="s">
        <v>8177</v>
      </c>
      <c r="CM1974" s="97">
        <v>2443</v>
      </c>
      <c r="CN1974" s="105" t="s">
        <v>200</v>
      </c>
      <c r="CO1974" s="98" t="s">
        <v>223</v>
      </c>
    </row>
    <row r="1975" spans="1:94">
      <c r="A1975" s="22" t="s">
        <v>340</v>
      </c>
      <c r="B1975" s="22" t="s">
        <v>341</v>
      </c>
      <c r="C1975" s="22" t="s">
        <v>5009</v>
      </c>
      <c r="D1975" s="23" t="s">
        <v>8178</v>
      </c>
      <c r="F1975" s="24" t="s">
        <v>8179</v>
      </c>
      <c r="G1975" s="24" t="s">
        <v>8180</v>
      </c>
      <c r="AQ1975" s="49">
        <v>2444</v>
      </c>
      <c r="AR1975" s="50" t="s">
        <v>8181</v>
      </c>
      <c r="CM1975" s="97">
        <v>2444</v>
      </c>
      <c r="CN1975" s="105" t="s">
        <v>200</v>
      </c>
      <c r="CO1975" s="98" t="s">
        <v>223</v>
      </c>
    </row>
    <row r="1976" spans="1:94">
      <c r="A1976" s="22" t="s">
        <v>340</v>
      </c>
      <c r="B1976" s="22" t="s">
        <v>341</v>
      </c>
      <c r="C1976" s="22" t="s">
        <v>8173</v>
      </c>
      <c r="D1976" s="23" t="s">
        <v>8182</v>
      </c>
      <c r="F1976" s="24" t="s">
        <v>8183</v>
      </c>
      <c r="G1976" s="24" t="s">
        <v>8184</v>
      </c>
      <c r="AQ1976" s="49">
        <v>2445</v>
      </c>
      <c r="AR1976" s="50" t="s">
        <v>8185</v>
      </c>
      <c r="CM1976" s="97">
        <v>2445</v>
      </c>
      <c r="CN1976" s="105" t="s">
        <v>200</v>
      </c>
      <c r="CO1976" s="98" t="s">
        <v>223</v>
      </c>
    </row>
    <row r="1977" spans="1:94">
      <c r="A1977" s="22" t="s">
        <v>340</v>
      </c>
      <c r="B1977" s="22" t="s">
        <v>341</v>
      </c>
      <c r="C1977" s="22" t="s">
        <v>8173</v>
      </c>
      <c r="D1977" s="23" t="s">
        <v>8186</v>
      </c>
      <c r="F1977" s="24" t="s">
        <v>8187</v>
      </c>
      <c r="G1977" s="24" t="s">
        <v>8188</v>
      </c>
      <c r="AQ1977" s="49">
        <v>2446</v>
      </c>
      <c r="AR1977" s="50" t="s">
        <v>8189</v>
      </c>
      <c r="CM1977" s="97">
        <v>2446</v>
      </c>
      <c r="CN1977" s="105" t="s">
        <v>200</v>
      </c>
      <c r="CO1977" s="98" t="s">
        <v>223</v>
      </c>
    </row>
    <row r="1978" spans="1:94">
      <c r="A1978" s="5" t="s">
        <v>488</v>
      </c>
      <c r="B1978" s="5" t="s">
        <v>652</v>
      </c>
      <c r="C1978" s="5" t="s">
        <v>2693</v>
      </c>
      <c r="D1978" s="21" t="s">
        <v>8190</v>
      </c>
      <c r="F1978" s="24" t="s">
        <v>8191</v>
      </c>
      <c r="G1978" s="24" t="s">
        <v>8192</v>
      </c>
      <c r="AQ1978" s="49">
        <v>2447</v>
      </c>
      <c r="AR1978" s="50" t="s">
        <v>8193</v>
      </c>
      <c r="CM1978" s="97">
        <v>2447</v>
      </c>
      <c r="CN1978" s="105" t="s">
        <v>200</v>
      </c>
      <c r="CO1978" s="98" t="s">
        <v>223</v>
      </c>
    </row>
    <row r="1979" spans="1:94">
      <c r="A1979" s="5" t="s">
        <v>340</v>
      </c>
      <c r="B1979" s="5" t="s">
        <v>3346</v>
      </c>
      <c r="C1979" s="5" t="s">
        <v>3346</v>
      </c>
      <c r="D1979" s="21" t="s">
        <v>8194</v>
      </c>
      <c r="F1979" s="24" t="s">
        <v>8195</v>
      </c>
      <c r="G1979" s="24" t="s">
        <v>8196</v>
      </c>
      <c r="AQ1979" s="49">
        <v>2449</v>
      </c>
      <c r="AR1979" s="50" t="s">
        <v>8197</v>
      </c>
      <c r="CM1979" s="97">
        <v>2449</v>
      </c>
      <c r="CN1979" s="105" t="s">
        <v>200</v>
      </c>
      <c r="CO1979" s="98" t="s">
        <v>223</v>
      </c>
    </row>
    <row r="1980" spans="1:94">
      <c r="A1980" s="5" t="s">
        <v>488</v>
      </c>
      <c r="B1980" s="5" t="s">
        <v>981</v>
      </c>
      <c r="C1980" s="5" t="s">
        <v>4424</v>
      </c>
      <c r="D1980" s="21" t="s">
        <v>8198</v>
      </c>
      <c r="F1980" s="24" t="s">
        <v>8199</v>
      </c>
      <c r="G1980" s="24" t="s">
        <v>8200</v>
      </c>
      <c r="AQ1980" s="49">
        <v>2500</v>
      </c>
      <c r="AR1980" s="50" t="s">
        <v>207</v>
      </c>
      <c r="CM1980" s="97">
        <v>2500</v>
      </c>
      <c r="CN1980" s="105" t="s">
        <v>200</v>
      </c>
      <c r="CO1980" s="98" t="s">
        <v>223</v>
      </c>
    </row>
    <row r="1981" spans="1:94">
      <c r="A1981" s="5" t="s">
        <v>488</v>
      </c>
      <c r="B1981" s="5" t="s">
        <v>1464</v>
      </c>
      <c r="C1981" s="5" t="s">
        <v>3253</v>
      </c>
      <c r="D1981" s="21" t="s">
        <v>8201</v>
      </c>
      <c r="F1981" s="24" t="s">
        <v>8202</v>
      </c>
      <c r="G1981" s="24" t="s">
        <v>8203</v>
      </c>
      <c r="AQ1981" s="49">
        <v>2501</v>
      </c>
      <c r="AR1981" s="50" t="s">
        <v>8204</v>
      </c>
      <c r="CM1981" s="97">
        <v>2501</v>
      </c>
      <c r="CN1981" s="105" t="s">
        <v>200</v>
      </c>
      <c r="CO1981" s="98" t="s">
        <v>223</v>
      </c>
    </row>
    <row r="1982" spans="1:94">
      <c r="A1982" s="5" t="s">
        <v>186</v>
      </c>
      <c r="B1982" s="5" t="s">
        <v>1530</v>
      </c>
      <c r="D1982" s="5" t="s">
        <v>8205</v>
      </c>
      <c r="F1982" s="24" t="s">
        <v>8206</v>
      </c>
      <c r="G1982" s="24" t="s">
        <v>8207</v>
      </c>
      <c r="AQ1982" s="49">
        <v>2502</v>
      </c>
      <c r="AR1982" s="50" t="s">
        <v>8208</v>
      </c>
      <c r="CM1982" s="97">
        <v>2502</v>
      </c>
      <c r="CN1982" s="105" t="s">
        <v>200</v>
      </c>
      <c r="CO1982" s="98" t="s">
        <v>223</v>
      </c>
    </row>
    <row r="1983" spans="1:94">
      <c r="A1983" s="5" t="s">
        <v>488</v>
      </c>
      <c r="B1983" s="5" t="s">
        <v>652</v>
      </c>
      <c r="C1983" s="5" t="s">
        <v>778</v>
      </c>
      <c r="D1983" s="21" t="s">
        <v>8209</v>
      </c>
      <c r="F1983" s="24" t="s">
        <v>8210</v>
      </c>
      <c r="G1983" s="24" t="s">
        <v>8211</v>
      </c>
      <c r="AQ1983" s="49">
        <v>2503</v>
      </c>
      <c r="AR1983" s="50" t="s">
        <v>8212</v>
      </c>
      <c r="CM1983" s="97">
        <v>2503</v>
      </c>
      <c r="CN1983" s="105" t="s">
        <v>200</v>
      </c>
      <c r="CO1983" s="98" t="s">
        <v>223</v>
      </c>
    </row>
    <row r="1984" spans="1:94">
      <c r="A1984" s="5" t="s">
        <v>488</v>
      </c>
      <c r="B1984" s="5" t="s">
        <v>652</v>
      </c>
      <c r="C1984" s="5" t="s">
        <v>2710</v>
      </c>
      <c r="D1984" s="21" t="s">
        <v>8213</v>
      </c>
      <c r="F1984" s="24" t="s">
        <v>8214</v>
      </c>
      <c r="G1984" s="24" t="s">
        <v>8215</v>
      </c>
      <c r="AQ1984" s="49">
        <v>2504</v>
      </c>
      <c r="AR1984" s="50" t="s">
        <v>8216</v>
      </c>
      <c r="CM1984" s="97">
        <v>2504</v>
      </c>
      <c r="CN1984" s="105" t="s">
        <v>200</v>
      </c>
      <c r="CO1984" s="98" t="s">
        <v>223</v>
      </c>
    </row>
    <row r="1985" spans="1:94">
      <c r="A1985" s="5" t="s">
        <v>340</v>
      </c>
      <c r="B1985" s="5" t="s">
        <v>1787</v>
      </c>
      <c r="C1985" s="5" t="s">
        <v>2340</v>
      </c>
      <c r="D1985" s="21" t="s">
        <v>8217</v>
      </c>
      <c r="F1985" s="24" t="s">
        <v>8218</v>
      </c>
      <c r="G1985" s="24" t="s">
        <v>8219</v>
      </c>
      <c r="AQ1985" s="49">
        <v>2505</v>
      </c>
      <c r="AR1985" s="50" t="s">
        <v>8220</v>
      </c>
      <c r="CM1985" s="97">
        <v>2505</v>
      </c>
      <c r="CN1985" s="105" t="s">
        <v>200</v>
      </c>
      <c r="CO1985" s="98" t="s">
        <v>223</v>
      </c>
    </row>
    <row r="1986" spans="1:94">
      <c r="A1986" s="5" t="s">
        <v>340</v>
      </c>
      <c r="B1986" s="5" t="s">
        <v>1787</v>
      </c>
      <c r="C1986" s="5" t="s">
        <v>2340</v>
      </c>
      <c r="D1986" s="21" t="s">
        <v>8221</v>
      </c>
      <c r="F1986" s="24" t="s">
        <v>8222</v>
      </c>
      <c r="G1986" s="24" t="s">
        <v>8223</v>
      </c>
      <c r="AQ1986" s="49">
        <v>2506</v>
      </c>
      <c r="AR1986" s="50" t="s">
        <v>8224</v>
      </c>
      <c r="CM1986" s="97">
        <v>2506</v>
      </c>
      <c r="CN1986" s="105" t="s">
        <v>200</v>
      </c>
      <c r="CO1986" s="98" t="s">
        <v>223</v>
      </c>
    </row>
    <row r="1987" spans="1:94">
      <c r="A1987" s="5" t="s">
        <v>766</v>
      </c>
      <c r="B1987" s="5" t="s">
        <v>8225</v>
      </c>
      <c r="D1987" s="21" t="s">
        <v>8226</v>
      </c>
      <c r="F1987" s="24" t="s">
        <v>8227</v>
      </c>
      <c r="G1987" s="24" t="s">
        <v>8228</v>
      </c>
      <c r="AQ1987" s="49">
        <v>2507</v>
      </c>
      <c r="AR1987" s="50" t="s">
        <v>8229</v>
      </c>
      <c r="CM1987" s="97">
        <v>2507</v>
      </c>
      <c r="CN1987" s="105" t="s">
        <v>200</v>
      </c>
      <c r="CO1987" s="98" t="s">
        <v>223</v>
      </c>
    </row>
    <row r="1988" spans="1:94">
      <c r="A1988" s="5" t="s">
        <v>1173</v>
      </c>
      <c r="B1988" s="5" t="s">
        <v>3064</v>
      </c>
      <c r="C1988" s="5" t="s">
        <v>8230</v>
      </c>
      <c r="D1988" s="21" t="s">
        <v>8231</v>
      </c>
      <c r="F1988" s="24" t="s">
        <v>8232</v>
      </c>
      <c r="G1988" s="24" t="s">
        <v>8232</v>
      </c>
      <c r="AQ1988" s="49">
        <v>2508</v>
      </c>
      <c r="AR1988" s="50" t="s">
        <v>8233</v>
      </c>
      <c r="CM1988" s="97">
        <v>2508</v>
      </c>
      <c r="CN1988" s="105" t="s">
        <v>200</v>
      </c>
      <c r="CO1988" s="98" t="s">
        <v>223</v>
      </c>
    </row>
    <row r="1989" spans="1:94">
      <c r="A1989" s="5" t="s">
        <v>488</v>
      </c>
      <c r="B1989" s="5" t="s">
        <v>1486</v>
      </c>
      <c r="C1989" s="5" t="s">
        <v>2243</v>
      </c>
      <c r="D1989" s="21" t="s">
        <v>8234</v>
      </c>
      <c r="F1989" s="24" t="s">
        <v>8235</v>
      </c>
      <c r="G1989" s="24" t="s">
        <v>8236</v>
      </c>
      <c r="AQ1989" s="49">
        <v>2509</v>
      </c>
      <c r="AR1989" s="50" t="s">
        <v>8237</v>
      </c>
      <c r="CM1989" s="97">
        <v>2509</v>
      </c>
      <c r="CN1989" s="105" t="s">
        <v>200</v>
      </c>
      <c r="CO1989" s="98" t="s">
        <v>223</v>
      </c>
    </row>
    <row r="1990" spans="1:94">
      <c r="A1990" s="5" t="s">
        <v>1173</v>
      </c>
      <c r="B1990" s="5" t="s">
        <v>3098</v>
      </c>
      <c r="C1990" s="5" t="s">
        <v>3099</v>
      </c>
      <c r="D1990" s="21" t="s">
        <v>8238</v>
      </c>
      <c r="F1990" s="24" t="s">
        <v>8239</v>
      </c>
      <c r="G1990" s="24" t="s">
        <v>8240</v>
      </c>
      <c r="AQ1990" s="49">
        <v>2510</v>
      </c>
      <c r="AR1990" s="50" t="s">
        <v>207</v>
      </c>
      <c r="CM1990" s="97">
        <v>2510</v>
      </c>
      <c r="CN1990" s="105" t="s">
        <v>200</v>
      </c>
      <c r="CO1990" s="98" t="s">
        <v>223</v>
      </c>
    </row>
    <row r="1991" spans="1:94">
      <c r="A1991" s="22" t="s">
        <v>340</v>
      </c>
      <c r="B1991" s="22" t="s">
        <v>341</v>
      </c>
      <c r="C1991" s="22" t="s">
        <v>4093</v>
      </c>
      <c r="D1991" s="23" t="s">
        <v>8241</v>
      </c>
      <c r="F1991" s="24" t="s">
        <v>8242</v>
      </c>
      <c r="G1991" s="24" t="s">
        <v>8243</v>
      </c>
      <c r="AQ1991" s="49">
        <v>2511</v>
      </c>
      <c r="AR1991" s="50" t="s">
        <v>8244</v>
      </c>
      <c r="CM1991" s="97">
        <v>2511</v>
      </c>
      <c r="CN1991" s="105" t="s">
        <v>200</v>
      </c>
      <c r="CO1991" s="98" t="s">
        <v>223</v>
      </c>
    </row>
    <row r="1992" spans="1:94">
      <c r="A1992" s="22" t="s">
        <v>340</v>
      </c>
      <c r="B1992" s="22" t="s">
        <v>341</v>
      </c>
      <c r="C1992" s="22" t="s">
        <v>4093</v>
      </c>
      <c r="D1992" s="23" t="s">
        <v>8245</v>
      </c>
      <c r="F1992" s="24" t="s">
        <v>8246</v>
      </c>
      <c r="G1992" s="24" t="s">
        <v>8247</v>
      </c>
      <c r="AQ1992" s="49">
        <v>2512</v>
      </c>
      <c r="AR1992" s="50" t="s">
        <v>8248</v>
      </c>
      <c r="CM1992" s="97">
        <v>2512</v>
      </c>
      <c r="CN1992" s="105" t="s">
        <v>200</v>
      </c>
      <c r="CO1992" s="98" t="s">
        <v>223</v>
      </c>
    </row>
    <row r="1993" spans="1:94">
      <c r="A1993" s="5" t="s">
        <v>488</v>
      </c>
      <c r="B1993" s="5" t="s">
        <v>789</v>
      </c>
      <c r="C1993" s="5" t="s">
        <v>4343</v>
      </c>
      <c r="D1993" s="21" t="s">
        <v>8249</v>
      </c>
      <c r="F1993" s="24" t="s">
        <v>8250</v>
      </c>
      <c r="G1993" s="24" t="s">
        <v>8251</v>
      </c>
      <c r="AQ1993" s="49">
        <v>2513</v>
      </c>
      <c r="AR1993" s="50" t="s">
        <v>8252</v>
      </c>
      <c r="CM1993" s="97">
        <v>2513</v>
      </c>
      <c r="CN1993" s="105" t="s">
        <v>200</v>
      </c>
      <c r="CO1993" s="98" t="s">
        <v>223</v>
      </c>
    </row>
    <row r="1994" spans="1:94">
      <c r="A1994" s="5" t="s">
        <v>186</v>
      </c>
      <c r="B1994" s="5" t="s">
        <v>896</v>
      </c>
      <c r="D1994" s="5" t="s">
        <v>8253</v>
      </c>
      <c r="F1994" s="24" t="s">
        <v>8254</v>
      </c>
      <c r="G1994" s="24" t="s">
        <v>8255</v>
      </c>
      <c r="AQ1994" s="49">
        <v>2514</v>
      </c>
      <c r="AR1994" s="50" t="s">
        <v>207</v>
      </c>
      <c r="CM1994" s="97">
        <v>2514</v>
      </c>
      <c r="CN1994" s="105" t="s">
        <v>200</v>
      </c>
      <c r="CO1994" s="98" t="s">
        <v>223</v>
      </c>
    </row>
    <row r="1995" spans="1:94">
      <c r="A1995" s="5" t="s">
        <v>186</v>
      </c>
      <c r="B1995" s="5" t="s">
        <v>669</v>
      </c>
      <c r="D1995" s="5" t="s">
        <v>8256</v>
      </c>
      <c r="F1995" s="24" t="s">
        <v>8257</v>
      </c>
      <c r="G1995" s="24" t="s">
        <v>8258</v>
      </c>
      <c r="AQ1995" s="49">
        <v>2515</v>
      </c>
      <c r="AR1995" s="50" t="s">
        <v>8259</v>
      </c>
      <c r="CM1995" s="97">
        <v>2515</v>
      </c>
      <c r="CN1995" s="105" t="s">
        <v>200</v>
      </c>
      <c r="CO1995" s="98" t="s">
        <v>223</v>
      </c>
    </row>
    <row r="1996" spans="1:94" customHeight="1" ht="14.4">
      <c r="A1996" s="26" t="s">
        <v>1621</v>
      </c>
      <c r="B1996" s="26" t="s">
        <v>1714</v>
      </c>
      <c r="D1996" s="27" t="s">
        <v>8260</v>
      </c>
      <c r="F1996" s="24" t="s">
        <v>8261</v>
      </c>
      <c r="G1996" s="24" t="s">
        <v>8262</v>
      </c>
      <c r="AQ1996" s="49">
        <v>2516</v>
      </c>
      <c r="AR1996" s="50" t="s">
        <v>8263</v>
      </c>
      <c r="CM1996" s="97">
        <v>2516</v>
      </c>
      <c r="CN1996" s="105" t="s">
        <v>200</v>
      </c>
      <c r="CO1996" s="98" t="s">
        <v>223</v>
      </c>
    </row>
    <row r="1997" spans="1:94">
      <c r="A1997" s="5" t="s">
        <v>186</v>
      </c>
      <c r="B1997" s="5" t="s">
        <v>2608</v>
      </c>
      <c r="D1997" s="5" t="s">
        <v>8264</v>
      </c>
      <c r="F1997" s="24" t="s">
        <v>8265</v>
      </c>
      <c r="G1997" s="24" t="s">
        <v>8265</v>
      </c>
      <c r="AQ1997" s="49">
        <v>2517</v>
      </c>
      <c r="AR1997" s="50" t="s">
        <v>8266</v>
      </c>
      <c r="CM1997" s="97">
        <v>2517</v>
      </c>
      <c r="CN1997" s="105" t="s">
        <v>200</v>
      </c>
      <c r="CO1997" s="98" t="s">
        <v>223</v>
      </c>
    </row>
    <row r="1998" spans="1:94">
      <c r="A1998" s="5" t="s">
        <v>340</v>
      </c>
      <c r="B1998" s="5" t="s">
        <v>4109</v>
      </c>
      <c r="C1998" s="5" t="s">
        <v>5866</v>
      </c>
      <c r="D1998" s="21" t="s">
        <v>8267</v>
      </c>
      <c r="F1998" s="24" t="s">
        <v>8268</v>
      </c>
      <c r="G1998" s="24" t="s">
        <v>8268</v>
      </c>
      <c r="AQ1998" s="49">
        <v>2518</v>
      </c>
      <c r="AR1998" s="50" t="s">
        <v>8269</v>
      </c>
      <c r="CM1998" s="97">
        <v>2518</v>
      </c>
      <c r="CN1998" s="105" t="s">
        <v>200</v>
      </c>
      <c r="CO1998" s="98" t="s">
        <v>223</v>
      </c>
    </row>
    <row r="1999" spans="1:94">
      <c r="A1999" s="5" t="s">
        <v>488</v>
      </c>
      <c r="B1999" s="5" t="s">
        <v>1464</v>
      </c>
      <c r="C1999" s="5" t="s">
        <v>2906</v>
      </c>
      <c r="D1999" s="21" t="s">
        <v>8270</v>
      </c>
      <c r="F1999" s="24" t="s">
        <v>8271</v>
      </c>
      <c r="G1999" s="24" t="s">
        <v>8272</v>
      </c>
      <c r="AQ1999" s="49">
        <v>2519</v>
      </c>
      <c r="AR1999" s="50" t="s">
        <v>207</v>
      </c>
      <c r="CM1999" s="97">
        <v>2519</v>
      </c>
      <c r="CN1999" s="105" t="s">
        <v>200</v>
      </c>
      <c r="CO1999" s="98" t="s">
        <v>223</v>
      </c>
    </row>
    <row r="2000" spans="1:94">
      <c r="A2000" s="5" t="s">
        <v>488</v>
      </c>
      <c r="B2000" s="5" t="s">
        <v>1464</v>
      </c>
      <c r="C2000" s="5" t="s">
        <v>3167</v>
      </c>
      <c r="D2000" s="21" t="s">
        <v>8273</v>
      </c>
      <c r="F2000" s="24" t="s">
        <v>8274</v>
      </c>
      <c r="G2000" s="24" t="s">
        <v>8275</v>
      </c>
      <c r="AQ2000" s="49">
        <v>2520</v>
      </c>
      <c r="AR2000" s="50" t="s">
        <v>8276</v>
      </c>
      <c r="CM2000" s="97">
        <v>2520</v>
      </c>
      <c r="CN2000" s="105" t="s">
        <v>200</v>
      </c>
      <c r="CO2000" s="98" t="s">
        <v>223</v>
      </c>
    </row>
    <row r="2001" spans="1:94">
      <c r="A2001" s="5" t="s">
        <v>488</v>
      </c>
      <c r="B2001" s="5" t="s">
        <v>1540</v>
      </c>
      <c r="C2001" s="5" t="s">
        <v>3163</v>
      </c>
      <c r="D2001" s="21" t="s">
        <v>3163</v>
      </c>
      <c r="F2001" s="24" t="s">
        <v>8277</v>
      </c>
      <c r="G2001" s="24" t="s">
        <v>8277</v>
      </c>
      <c r="AQ2001" s="49">
        <v>2521</v>
      </c>
      <c r="AR2001" s="50" t="s">
        <v>8278</v>
      </c>
      <c r="CM2001" s="97">
        <v>2521</v>
      </c>
      <c r="CN2001" s="105" t="s">
        <v>200</v>
      </c>
      <c r="CO2001" s="98" t="s">
        <v>223</v>
      </c>
    </row>
    <row r="2002" spans="1:94">
      <c r="A2002" s="5" t="s">
        <v>340</v>
      </c>
      <c r="B2002" s="5" t="s">
        <v>3346</v>
      </c>
      <c r="C2002" s="5" t="s">
        <v>3346</v>
      </c>
      <c r="D2002" s="21" t="s">
        <v>8279</v>
      </c>
      <c r="F2002" s="24" t="s">
        <v>8280</v>
      </c>
      <c r="G2002" s="24" t="s">
        <v>8280</v>
      </c>
      <c r="AQ2002" s="49">
        <v>2522</v>
      </c>
      <c r="AR2002" s="50" t="s">
        <v>207</v>
      </c>
      <c r="CM2002" s="97">
        <v>2522</v>
      </c>
      <c r="CN2002" s="105" t="s">
        <v>200</v>
      </c>
      <c r="CO2002" s="98" t="s">
        <v>223</v>
      </c>
    </row>
    <row r="2003" spans="1:94">
      <c r="A2003" s="5" t="s">
        <v>340</v>
      </c>
      <c r="B2003" s="5" t="s">
        <v>1770</v>
      </c>
      <c r="C2003" s="5" t="s">
        <v>7923</v>
      </c>
      <c r="D2003" s="21" t="s">
        <v>8281</v>
      </c>
      <c r="F2003" s="24" t="s">
        <v>8282</v>
      </c>
      <c r="G2003" s="24" t="s">
        <v>8283</v>
      </c>
      <c r="AQ2003" s="49">
        <v>2523</v>
      </c>
      <c r="AR2003" s="50" t="s">
        <v>207</v>
      </c>
      <c r="CM2003" s="97">
        <v>2523</v>
      </c>
      <c r="CN2003" s="105" t="s">
        <v>200</v>
      </c>
      <c r="CO2003" s="98" t="s">
        <v>223</v>
      </c>
    </row>
    <row r="2004" spans="1:94">
      <c r="A2004" s="5" t="s">
        <v>488</v>
      </c>
      <c r="B2004" s="5" t="s">
        <v>1016</v>
      </c>
      <c r="C2004" s="5" t="s">
        <v>2969</v>
      </c>
      <c r="D2004" s="21" t="s">
        <v>8284</v>
      </c>
      <c r="F2004" s="24" t="s">
        <v>8285</v>
      </c>
      <c r="G2004" s="24" t="s">
        <v>8286</v>
      </c>
      <c r="AQ2004" s="49">
        <v>2524</v>
      </c>
      <c r="AR2004" s="50" t="s">
        <v>207</v>
      </c>
      <c r="CM2004" s="97">
        <v>2524</v>
      </c>
      <c r="CN2004" s="105" t="s">
        <v>200</v>
      </c>
      <c r="CO2004" s="98" t="s">
        <v>223</v>
      </c>
    </row>
    <row r="2005" spans="1:94">
      <c r="A2005" s="22" t="s">
        <v>340</v>
      </c>
      <c r="B2005" s="5" t="s">
        <v>2131</v>
      </c>
      <c r="C2005" s="5" t="s">
        <v>2132</v>
      </c>
      <c r="D2005" s="21" t="s">
        <v>8287</v>
      </c>
      <c r="F2005" s="24" t="s">
        <v>8288</v>
      </c>
      <c r="G2005" s="24" t="s">
        <v>8289</v>
      </c>
      <c r="AQ2005" s="49">
        <v>2525</v>
      </c>
      <c r="AR2005" s="50" t="s">
        <v>207</v>
      </c>
      <c r="CM2005" s="97">
        <v>2525</v>
      </c>
      <c r="CN2005" s="105" t="s">
        <v>200</v>
      </c>
      <c r="CO2005" s="98" t="s">
        <v>223</v>
      </c>
    </row>
    <row r="2006" spans="1:94">
      <c r="A2006" s="5" t="s">
        <v>488</v>
      </c>
      <c r="B2006" s="5" t="s">
        <v>1016</v>
      </c>
      <c r="C2006" s="5" t="s">
        <v>2969</v>
      </c>
      <c r="D2006" s="21" t="s">
        <v>8290</v>
      </c>
      <c r="F2006" s="24" t="s">
        <v>8291</v>
      </c>
      <c r="G2006" s="24" t="s">
        <v>8292</v>
      </c>
      <c r="AQ2006" s="49">
        <v>2526</v>
      </c>
      <c r="AR2006" s="50" t="s">
        <v>207</v>
      </c>
      <c r="CM2006" s="97">
        <v>2526</v>
      </c>
      <c r="CN2006" s="105" t="s">
        <v>200</v>
      </c>
      <c r="CO2006" s="98" t="s">
        <v>223</v>
      </c>
    </row>
    <row r="2007" spans="1:94">
      <c r="A2007" s="5" t="s">
        <v>186</v>
      </c>
      <c r="B2007" s="5" t="s">
        <v>669</v>
      </c>
      <c r="D2007" s="5" t="s">
        <v>8293</v>
      </c>
      <c r="F2007" s="110" t="s">
        <v>8294</v>
      </c>
      <c r="G2007" s="110" t="s">
        <v>8295</v>
      </c>
      <c r="AQ2007" s="49">
        <v>2529</v>
      </c>
      <c r="AR2007" s="50" t="s">
        <v>207</v>
      </c>
      <c r="CM2007" s="97">
        <v>2529</v>
      </c>
      <c r="CN2007" s="105" t="s">
        <v>200</v>
      </c>
      <c r="CO2007" s="98" t="s">
        <v>223</v>
      </c>
    </row>
    <row r="2008" spans="1:94">
      <c r="A2008" s="5" t="s">
        <v>488</v>
      </c>
      <c r="B2008" s="5" t="s">
        <v>1464</v>
      </c>
      <c r="C2008" s="5" t="s">
        <v>3167</v>
      </c>
      <c r="D2008" s="21" t="s">
        <v>8296</v>
      </c>
      <c r="F2008" s="24" t="s">
        <v>8297</v>
      </c>
      <c r="G2008" s="24" t="s">
        <v>8298</v>
      </c>
      <c r="AQ2008" s="49">
        <v>2530</v>
      </c>
      <c r="AR2008" s="50" t="s">
        <v>8299</v>
      </c>
      <c r="CM2008" s="97">
        <v>2530</v>
      </c>
      <c r="CN2008" s="105" t="s">
        <v>200</v>
      </c>
      <c r="CO2008" s="98" t="s">
        <v>223</v>
      </c>
    </row>
    <row r="2009" spans="1:94">
      <c r="A2009" s="5" t="s">
        <v>310</v>
      </c>
      <c r="B2009" s="5" t="s">
        <v>1030</v>
      </c>
      <c r="C2009" s="5" t="s">
        <v>2198</v>
      </c>
      <c r="D2009" s="21" t="s">
        <v>8300</v>
      </c>
      <c r="F2009" s="24" t="s">
        <v>8301</v>
      </c>
      <c r="G2009" s="24" t="s">
        <v>8302</v>
      </c>
      <c r="AQ2009" s="49">
        <v>2531</v>
      </c>
      <c r="AR2009" s="50" t="s">
        <v>207</v>
      </c>
      <c r="CM2009" s="97">
        <v>2531</v>
      </c>
      <c r="CN2009" s="105" t="s">
        <v>200</v>
      </c>
      <c r="CO2009" s="98" t="s">
        <v>223</v>
      </c>
    </row>
    <row r="2010" spans="1:94">
      <c r="A2010" s="5" t="s">
        <v>340</v>
      </c>
      <c r="B2010" s="5" t="s">
        <v>2408</v>
      </c>
      <c r="C2010" s="5" t="s">
        <v>2409</v>
      </c>
      <c r="D2010" s="21" t="s">
        <v>8303</v>
      </c>
      <c r="F2010" s="24" t="s">
        <v>8304</v>
      </c>
      <c r="G2010" s="24" t="s">
        <v>8305</v>
      </c>
      <c r="AQ2010" s="49">
        <v>2532</v>
      </c>
      <c r="AR2010" s="50" t="s">
        <v>207</v>
      </c>
      <c r="CM2010" s="97">
        <v>2532</v>
      </c>
      <c r="CN2010" s="105" t="s">
        <v>200</v>
      </c>
      <c r="CO2010" s="98" t="s">
        <v>223</v>
      </c>
    </row>
    <row r="2011" spans="1:94" customHeight="1" ht="14.4">
      <c r="A2011" s="26" t="s">
        <v>1621</v>
      </c>
      <c r="B2011" s="26" t="s">
        <v>1714</v>
      </c>
      <c r="D2011" s="27" t="s">
        <v>8306</v>
      </c>
      <c r="F2011" s="24" t="s">
        <v>8307</v>
      </c>
      <c r="G2011" s="24" t="s">
        <v>8308</v>
      </c>
      <c r="AQ2011" s="49">
        <v>2533</v>
      </c>
      <c r="AR2011" s="50" t="s">
        <v>207</v>
      </c>
      <c r="CM2011" s="97">
        <v>2533</v>
      </c>
      <c r="CN2011" s="105" t="s">
        <v>200</v>
      </c>
      <c r="CO2011" s="98" t="s">
        <v>223</v>
      </c>
    </row>
    <row r="2012" spans="1:94" customHeight="1" ht="14.4">
      <c r="A2012" s="26" t="s">
        <v>1621</v>
      </c>
      <c r="B2012" s="26" t="s">
        <v>2570</v>
      </c>
      <c r="D2012" s="27" t="s">
        <v>8309</v>
      </c>
      <c r="F2012" s="24" t="s">
        <v>8310</v>
      </c>
      <c r="G2012" s="24" t="s">
        <v>8311</v>
      </c>
      <c r="AQ2012" s="49">
        <v>2534</v>
      </c>
      <c r="AR2012" s="50" t="s">
        <v>207</v>
      </c>
      <c r="CM2012" s="97">
        <v>2534</v>
      </c>
      <c r="CN2012" s="105" t="s">
        <v>200</v>
      </c>
      <c r="CO2012" s="98" t="s">
        <v>223</v>
      </c>
    </row>
    <row r="2013" spans="1:94" customHeight="1" ht="14.4">
      <c r="A2013" s="26" t="s">
        <v>1621</v>
      </c>
      <c r="B2013" s="26" t="s">
        <v>2570</v>
      </c>
      <c r="D2013" s="27" t="s">
        <v>8312</v>
      </c>
      <c r="F2013" s="24" t="s">
        <v>8313</v>
      </c>
      <c r="G2013" s="24" t="s">
        <v>8314</v>
      </c>
      <c r="AQ2013" s="49">
        <v>2535</v>
      </c>
      <c r="AR2013" s="50" t="s">
        <v>207</v>
      </c>
      <c r="CM2013" s="97">
        <v>2535</v>
      </c>
      <c r="CN2013" s="105" t="s">
        <v>200</v>
      </c>
      <c r="CO2013" s="98" t="s">
        <v>223</v>
      </c>
    </row>
    <row r="2014" spans="1:94" customHeight="1" ht="14.4">
      <c r="A2014" s="26" t="s">
        <v>1621</v>
      </c>
      <c r="B2014" s="26" t="s">
        <v>1809</v>
      </c>
      <c r="D2014" s="27" t="s">
        <v>8315</v>
      </c>
      <c r="F2014" s="24" t="s">
        <v>8316</v>
      </c>
      <c r="G2014" s="24" t="s">
        <v>8316</v>
      </c>
      <c r="AQ2014" s="49">
        <v>2536</v>
      </c>
      <c r="AR2014" s="50" t="s">
        <v>207</v>
      </c>
      <c r="CM2014" s="97">
        <v>2536</v>
      </c>
      <c r="CN2014" s="105" t="s">
        <v>200</v>
      </c>
      <c r="CO2014" s="98" t="s">
        <v>223</v>
      </c>
    </row>
    <row r="2015" spans="1:94">
      <c r="A2015" s="5" t="s">
        <v>340</v>
      </c>
      <c r="B2015" s="5" t="s">
        <v>1901</v>
      </c>
      <c r="C2015" s="5" t="s">
        <v>4254</v>
      </c>
      <c r="D2015" s="21" t="s">
        <v>8317</v>
      </c>
      <c r="F2015" s="24" t="s">
        <v>8318</v>
      </c>
      <c r="G2015" s="24" t="s">
        <v>8319</v>
      </c>
      <c r="AQ2015" s="49">
        <v>2539</v>
      </c>
      <c r="AR2015" s="50" t="s">
        <v>207</v>
      </c>
      <c r="CM2015" s="97">
        <v>2539</v>
      </c>
      <c r="CN2015" s="105" t="s">
        <v>200</v>
      </c>
      <c r="CO2015" s="98" t="s">
        <v>223</v>
      </c>
    </row>
    <row r="2016" spans="1:94">
      <c r="A2016" s="5" t="s">
        <v>340</v>
      </c>
      <c r="B2016" s="5" t="s">
        <v>2082</v>
      </c>
      <c r="C2016" s="5" t="s">
        <v>2902</v>
      </c>
      <c r="D2016" s="21" t="s">
        <v>8320</v>
      </c>
      <c r="F2016" s="24" t="s">
        <v>8321</v>
      </c>
      <c r="G2016" s="24" t="s">
        <v>8322</v>
      </c>
      <c r="AQ2016" s="49">
        <v>2540</v>
      </c>
      <c r="AR2016" s="50" t="s">
        <v>207</v>
      </c>
      <c r="CM2016" s="97">
        <v>2540</v>
      </c>
      <c r="CN2016" s="105" t="s">
        <v>200</v>
      </c>
      <c r="CO2016" s="98" t="s">
        <v>223</v>
      </c>
    </row>
    <row r="2017" spans="1:94">
      <c r="A2017" s="5" t="s">
        <v>1173</v>
      </c>
      <c r="B2017" s="5" t="s">
        <v>2425</v>
      </c>
      <c r="C2017" s="5" t="s">
        <v>2542</v>
      </c>
      <c r="D2017" s="21" t="s">
        <v>8323</v>
      </c>
      <c r="F2017" s="24" t="s">
        <v>8324</v>
      </c>
      <c r="G2017" s="24" t="s">
        <v>8325</v>
      </c>
      <c r="AQ2017" s="49">
        <v>2541</v>
      </c>
      <c r="AR2017" s="50" t="s">
        <v>207</v>
      </c>
      <c r="CM2017" s="97">
        <v>2541</v>
      </c>
      <c r="CN2017" s="105" t="s">
        <v>200</v>
      </c>
      <c r="CO2017" s="98" t="s">
        <v>223</v>
      </c>
    </row>
    <row r="2018" spans="1:94">
      <c r="A2018" s="5" t="s">
        <v>1173</v>
      </c>
      <c r="B2018" s="5" t="s">
        <v>3098</v>
      </c>
      <c r="C2018" s="5" t="s">
        <v>4594</v>
      </c>
      <c r="D2018" s="21" t="s">
        <v>8326</v>
      </c>
      <c r="F2018" s="24" t="s">
        <v>8327</v>
      </c>
      <c r="G2018" s="24" t="s">
        <v>8327</v>
      </c>
      <c r="AQ2018" s="49">
        <v>2542</v>
      </c>
      <c r="AR2018" s="50" t="s">
        <v>8328</v>
      </c>
      <c r="CM2018" s="97">
        <v>2542</v>
      </c>
      <c r="CN2018" s="105" t="s">
        <v>200</v>
      </c>
      <c r="CO2018" s="98" t="s">
        <v>223</v>
      </c>
    </row>
    <row r="2019" spans="1:94">
      <c r="A2019" s="5" t="s">
        <v>340</v>
      </c>
      <c r="B2019" s="5" t="s">
        <v>1770</v>
      </c>
      <c r="C2019" s="5" t="s">
        <v>3221</v>
      </c>
      <c r="D2019" s="21" t="s">
        <v>8329</v>
      </c>
      <c r="F2019" s="24" t="s">
        <v>8330</v>
      </c>
      <c r="G2019" s="24" t="s">
        <v>8330</v>
      </c>
      <c r="AQ2019" s="49">
        <v>2543</v>
      </c>
      <c r="AR2019" s="50" t="s">
        <v>8331</v>
      </c>
      <c r="CM2019" s="97">
        <v>2543</v>
      </c>
      <c r="CN2019" s="105" t="s">
        <v>200</v>
      </c>
      <c r="CO2019" s="98" t="s">
        <v>223</v>
      </c>
    </row>
    <row r="2020" spans="1:94">
      <c r="A2020" s="5" t="s">
        <v>340</v>
      </c>
      <c r="B2020" s="5" t="s">
        <v>1770</v>
      </c>
      <c r="C2020" s="5" t="s">
        <v>7923</v>
      </c>
      <c r="D2020" s="21" t="s">
        <v>8332</v>
      </c>
      <c r="F2020" s="24" t="s">
        <v>8333</v>
      </c>
      <c r="G2020" s="24" t="s">
        <v>8334</v>
      </c>
      <c r="AQ2020" s="49">
        <v>2544</v>
      </c>
      <c r="AR2020" s="50" t="s">
        <v>8335</v>
      </c>
      <c r="CM2020" s="97">
        <v>2544</v>
      </c>
      <c r="CN2020" s="105" t="s">
        <v>200</v>
      </c>
      <c r="CO2020" s="98" t="s">
        <v>223</v>
      </c>
    </row>
    <row r="2021" spans="1:94">
      <c r="A2021" s="5" t="s">
        <v>340</v>
      </c>
      <c r="B2021" s="5" t="s">
        <v>1825</v>
      </c>
      <c r="C2021" s="5" t="s">
        <v>8336</v>
      </c>
      <c r="D2021" s="21" t="s">
        <v>8337</v>
      </c>
      <c r="F2021" s="24" t="s">
        <v>8338</v>
      </c>
      <c r="G2021" s="24" t="s">
        <v>8339</v>
      </c>
      <c r="AQ2021" s="49">
        <v>2545</v>
      </c>
      <c r="AR2021" s="50" t="s">
        <v>8340</v>
      </c>
      <c r="CM2021" s="97">
        <v>2545</v>
      </c>
      <c r="CN2021" s="105" t="s">
        <v>200</v>
      </c>
      <c r="CO2021" s="98" t="s">
        <v>223</v>
      </c>
    </row>
    <row r="2022" spans="1:94">
      <c r="A2022" s="5" t="s">
        <v>340</v>
      </c>
      <c r="B2022" s="5" t="s">
        <v>4109</v>
      </c>
      <c r="C2022" s="5" t="s">
        <v>8341</v>
      </c>
      <c r="D2022" s="21" t="s">
        <v>8342</v>
      </c>
      <c r="F2022" s="24" t="s">
        <v>8343</v>
      </c>
      <c r="G2022" s="24" t="s">
        <v>8344</v>
      </c>
      <c r="AQ2022" s="49">
        <v>2546</v>
      </c>
      <c r="AR2022" s="50" t="s">
        <v>8345</v>
      </c>
      <c r="CM2022" s="97">
        <v>2546</v>
      </c>
      <c r="CN2022" s="105" t="s">
        <v>200</v>
      </c>
      <c r="CO2022" s="98" t="s">
        <v>223</v>
      </c>
    </row>
    <row r="2023" spans="1:94">
      <c r="A2023" s="5" t="s">
        <v>340</v>
      </c>
      <c r="B2023" s="5" t="s">
        <v>2334</v>
      </c>
      <c r="C2023" s="5" t="s">
        <v>2334</v>
      </c>
      <c r="D2023" s="21" t="s">
        <v>8346</v>
      </c>
      <c r="F2023" s="24" t="s">
        <v>8347</v>
      </c>
      <c r="G2023" s="24" t="s">
        <v>8348</v>
      </c>
      <c r="AQ2023" s="49">
        <v>2547</v>
      </c>
      <c r="AR2023" s="50" t="s">
        <v>8349</v>
      </c>
      <c r="CM2023" s="97">
        <v>2547</v>
      </c>
      <c r="CN2023" s="105" t="s">
        <v>200</v>
      </c>
      <c r="CO2023" s="98" t="s">
        <v>223</v>
      </c>
    </row>
    <row r="2024" spans="1:94">
      <c r="A2024" s="5" t="s">
        <v>488</v>
      </c>
      <c r="B2024" s="5" t="s">
        <v>981</v>
      </c>
      <c r="C2024" s="5" t="s">
        <v>2390</v>
      </c>
      <c r="D2024" s="21" t="s">
        <v>8350</v>
      </c>
      <c r="F2024" s="24" t="s">
        <v>8351</v>
      </c>
      <c r="G2024" s="24" t="s">
        <v>8352</v>
      </c>
      <c r="AQ2024" s="49">
        <v>2548</v>
      </c>
      <c r="AR2024" s="50" t="s">
        <v>207</v>
      </c>
      <c r="CM2024" s="97">
        <v>2548</v>
      </c>
      <c r="CN2024" s="105" t="s">
        <v>200</v>
      </c>
      <c r="CO2024" s="98" t="s">
        <v>223</v>
      </c>
    </row>
    <row r="2025" spans="1:94">
      <c r="A2025" s="5" t="s">
        <v>186</v>
      </c>
      <c r="B2025" s="5" t="s">
        <v>731</v>
      </c>
      <c r="D2025" s="5" t="s">
        <v>8353</v>
      </c>
      <c r="F2025" s="24" t="s">
        <v>8354</v>
      </c>
      <c r="G2025" s="24" t="s">
        <v>8355</v>
      </c>
      <c r="AQ2025" s="49">
        <v>2549</v>
      </c>
      <c r="AR2025" s="50" t="s">
        <v>207</v>
      </c>
      <c r="CM2025" s="97">
        <v>2549</v>
      </c>
      <c r="CN2025" s="105" t="s">
        <v>200</v>
      </c>
      <c r="CO2025" s="98" t="s">
        <v>223</v>
      </c>
    </row>
    <row r="2026" spans="1:94">
      <c r="A2026" s="5" t="s">
        <v>488</v>
      </c>
      <c r="B2026" s="5" t="s">
        <v>652</v>
      </c>
      <c r="C2026" s="5" t="s">
        <v>2309</v>
      </c>
      <c r="D2026" s="21" t="s">
        <v>8356</v>
      </c>
      <c r="F2026" s="24" t="s">
        <v>8357</v>
      </c>
      <c r="G2026" s="24" t="s">
        <v>8358</v>
      </c>
      <c r="AQ2026" s="49">
        <v>2550</v>
      </c>
      <c r="AR2026" s="50" t="s">
        <v>8359</v>
      </c>
      <c r="CM2026" s="97">
        <v>2550</v>
      </c>
      <c r="CN2026" s="105" t="s">
        <v>200</v>
      </c>
      <c r="CO2026" s="98" t="s">
        <v>223</v>
      </c>
    </row>
    <row r="2027" spans="1:94">
      <c r="A2027" s="5" t="s">
        <v>1173</v>
      </c>
      <c r="B2027" s="5" t="s">
        <v>2425</v>
      </c>
      <c r="C2027" s="5" t="s">
        <v>5497</v>
      </c>
      <c r="D2027" s="21" t="s">
        <v>8360</v>
      </c>
      <c r="F2027" s="24" t="s">
        <v>8361</v>
      </c>
      <c r="G2027" s="24" t="s">
        <v>8362</v>
      </c>
      <c r="AQ2027" s="49">
        <v>2551</v>
      </c>
      <c r="AR2027" s="50" t="s">
        <v>207</v>
      </c>
      <c r="CM2027" s="97">
        <v>2551</v>
      </c>
      <c r="CN2027" s="105" t="s">
        <v>200</v>
      </c>
      <c r="CO2027" s="98" t="s">
        <v>223</v>
      </c>
    </row>
    <row r="2028" spans="1:94">
      <c r="A2028" s="5" t="s">
        <v>488</v>
      </c>
      <c r="B2028" s="5" t="s">
        <v>1016</v>
      </c>
      <c r="C2028" s="5" t="s">
        <v>2969</v>
      </c>
      <c r="D2028" s="21" t="s">
        <v>8363</v>
      </c>
      <c r="F2028" s="24" t="s">
        <v>8364</v>
      </c>
      <c r="G2028" s="24" t="s">
        <v>8365</v>
      </c>
      <c r="AQ2028" s="49">
        <v>2559</v>
      </c>
      <c r="AR2028" s="50" t="s">
        <v>207</v>
      </c>
      <c r="CM2028" s="97">
        <v>2559</v>
      </c>
      <c r="CN2028" s="105" t="s">
        <v>200</v>
      </c>
      <c r="CO2028" s="98" t="s">
        <v>223</v>
      </c>
    </row>
    <row r="2029" spans="1:94">
      <c r="A2029" s="5" t="s">
        <v>488</v>
      </c>
      <c r="B2029" s="5" t="s">
        <v>1540</v>
      </c>
      <c r="C2029" s="5" t="s">
        <v>8366</v>
      </c>
      <c r="D2029" s="21" t="s">
        <v>8366</v>
      </c>
      <c r="F2029" s="24" t="s">
        <v>8367</v>
      </c>
      <c r="G2029" s="24" t="s">
        <v>8368</v>
      </c>
      <c r="AQ2029" s="49">
        <v>2560</v>
      </c>
      <c r="AR2029" s="50" t="s">
        <v>8369</v>
      </c>
      <c r="CM2029" s="97">
        <v>2560</v>
      </c>
      <c r="CN2029" s="105" t="s">
        <v>200</v>
      </c>
      <c r="CO2029" s="98" t="s">
        <v>223</v>
      </c>
    </row>
    <row r="2030" spans="1:94">
      <c r="A2030" s="5" t="s">
        <v>766</v>
      </c>
      <c r="B2030" s="5" t="s">
        <v>2315</v>
      </c>
      <c r="D2030" s="21" t="s">
        <v>8370</v>
      </c>
      <c r="F2030" s="24" t="s">
        <v>8371</v>
      </c>
      <c r="G2030" s="24" t="s">
        <v>8372</v>
      </c>
      <c r="AQ2030" s="49">
        <v>2561</v>
      </c>
      <c r="AR2030" s="50" t="s">
        <v>207</v>
      </c>
      <c r="CM2030" s="97">
        <v>2561</v>
      </c>
      <c r="CN2030" s="105" t="s">
        <v>200</v>
      </c>
      <c r="CO2030" s="98" t="s">
        <v>223</v>
      </c>
    </row>
    <row r="2031" spans="1:94">
      <c r="A2031" s="5" t="s">
        <v>186</v>
      </c>
      <c r="B2031" s="5" t="s">
        <v>2608</v>
      </c>
      <c r="D2031" s="5" t="s">
        <v>8373</v>
      </c>
      <c r="F2031" s="24" t="s">
        <v>8374</v>
      </c>
      <c r="G2031" s="24" t="s">
        <v>8375</v>
      </c>
      <c r="AQ2031" s="49">
        <v>2570</v>
      </c>
      <c r="AR2031" s="50" t="s">
        <v>8376</v>
      </c>
      <c r="CM2031" s="97">
        <v>2570</v>
      </c>
      <c r="CN2031" s="105" t="s">
        <v>200</v>
      </c>
      <c r="CO2031" s="98" t="s">
        <v>223</v>
      </c>
    </row>
    <row r="2032" spans="1:94">
      <c r="A2032" s="5" t="s">
        <v>340</v>
      </c>
      <c r="B2032" s="5" t="s">
        <v>3346</v>
      </c>
      <c r="C2032" s="5" t="s">
        <v>3346</v>
      </c>
      <c r="D2032" s="21" t="s">
        <v>8377</v>
      </c>
      <c r="F2032" s="24" t="s">
        <v>8378</v>
      </c>
      <c r="G2032" s="24" t="s">
        <v>8379</v>
      </c>
      <c r="AQ2032" s="49">
        <v>2571</v>
      </c>
      <c r="AR2032" s="50" t="s">
        <v>8380</v>
      </c>
      <c r="CM2032" s="97">
        <v>2571</v>
      </c>
      <c r="CN2032" s="105" t="s">
        <v>200</v>
      </c>
      <c r="CO2032" s="98" t="s">
        <v>223</v>
      </c>
    </row>
    <row r="2033" spans="1:94">
      <c r="A2033" s="5" t="s">
        <v>310</v>
      </c>
      <c r="B2033" s="5" t="s">
        <v>1030</v>
      </c>
      <c r="C2033" s="5" t="s">
        <v>2198</v>
      </c>
      <c r="D2033" s="21" t="s">
        <v>8381</v>
      </c>
      <c r="F2033" s="24" t="s">
        <v>8382</v>
      </c>
      <c r="G2033" s="24" t="s">
        <v>8383</v>
      </c>
      <c r="AQ2033" s="49">
        <v>2580</v>
      </c>
      <c r="AR2033" s="50" t="s">
        <v>8384</v>
      </c>
      <c r="CM2033" s="97">
        <v>2580</v>
      </c>
      <c r="CN2033" s="105" t="s">
        <v>200</v>
      </c>
      <c r="CO2033" s="98" t="s">
        <v>223</v>
      </c>
    </row>
    <row r="2034" spans="1:94">
      <c r="A2034" s="5" t="s">
        <v>488</v>
      </c>
      <c r="B2034" s="5" t="s">
        <v>1464</v>
      </c>
      <c r="C2034" s="5" t="s">
        <v>3266</v>
      </c>
      <c r="D2034" s="21" t="s">
        <v>8385</v>
      </c>
      <c r="F2034" s="24" t="s">
        <v>8386</v>
      </c>
      <c r="G2034" s="24" t="s">
        <v>8387</v>
      </c>
      <c r="AQ2034" s="49">
        <v>2590</v>
      </c>
      <c r="AR2034" s="50" t="s">
        <v>8388</v>
      </c>
      <c r="CM2034" s="97">
        <v>2590</v>
      </c>
      <c r="CN2034" s="105" t="s">
        <v>200</v>
      </c>
      <c r="CO2034" s="98" t="s">
        <v>223</v>
      </c>
    </row>
    <row r="2035" spans="1:94">
      <c r="A2035" s="5" t="s">
        <v>1173</v>
      </c>
      <c r="B2035" s="5" t="s">
        <v>1174</v>
      </c>
      <c r="C2035" s="5" t="s">
        <v>8389</v>
      </c>
      <c r="D2035" s="21" t="s">
        <v>8390</v>
      </c>
      <c r="F2035" s="24" t="s">
        <v>8391</v>
      </c>
      <c r="G2035" s="24" t="s">
        <v>8392</v>
      </c>
      <c r="AQ2035" s="49">
        <v>2600</v>
      </c>
      <c r="AR2035" s="50" t="s">
        <v>8393</v>
      </c>
      <c r="CM2035" s="97">
        <v>2600</v>
      </c>
      <c r="CN2035" s="105" t="s">
        <v>200</v>
      </c>
      <c r="CO2035" s="98" t="s">
        <v>223</v>
      </c>
    </row>
    <row r="2036" spans="1:94">
      <c r="A2036" s="5" t="s">
        <v>488</v>
      </c>
      <c r="B2036" s="5" t="s">
        <v>489</v>
      </c>
      <c r="C2036" s="5" t="s">
        <v>3725</v>
      </c>
      <c r="D2036" s="21" t="s">
        <v>8394</v>
      </c>
      <c r="F2036" s="24" t="s">
        <v>8395</v>
      </c>
      <c r="G2036" s="24" t="s">
        <v>8395</v>
      </c>
      <c r="AQ2036" s="49">
        <v>2601</v>
      </c>
      <c r="AR2036" s="50" t="s">
        <v>8396</v>
      </c>
      <c r="CM2036" s="97">
        <v>2601</v>
      </c>
      <c r="CN2036" s="105" t="s">
        <v>200</v>
      </c>
      <c r="CO2036" s="98" t="s">
        <v>223</v>
      </c>
    </row>
    <row r="2037" spans="1:94">
      <c r="A2037" s="5" t="s">
        <v>488</v>
      </c>
      <c r="B2037" s="5" t="s">
        <v>489</v>
      </c>
      <c r="C2037" s="5" t="s">
        <v>3725</v>
      </c>
      <c r="D2037" s="21" t="s">
        <v>8397</v>
      </c>
      <c r="F2037" s="24" t="s">
        <v>8398</v>
      </c>
      <c r="G2037" s="24" t="s">
        <v>8399</v>
      </c>
      <c r="AQ2037" s="49">
        <v>2602</v>
      </c>
      <c r="AR2037" s="50" t="s">
        <v>8400</v>
      </c>
      <c r="CM2037" s="97">
        <v>2602</v>
      </c>
      <c r="CN2037" s="105" t="s">
        <v>200</v>
      </c>
      <c r="CO2037" s="98" t="s">
        <v>223</v>
      </c>
    </row>
    <row r="2038" spans="1:94">
      <c r="A2038" s="5" t="s">
        <v>441</v>
      </c>
      <c r="B2038" s="5" t="s">
        <v>3622</v>
      </c>
      <c r="D2038" s="5" t="s">
        <v>8401</v>
      </c>
      <c r="F2038" s="24" t="s">
        <v>8402</v>
      </c>
      <c r="G2038" s="24" t="s">
        <v>8403</v>
      </c>
      <c r="AQ2038" s="49">
        <v>2610</v>
      </c>
      <c r="AR2038" s="50" t="s">
        <v>8404</v>
      </c>
      <c r="CM2038" s="97">
        <v>2610</v>
      </c>
      <c r="CN2038" s="105" t="s">
        <v>200</v>
      </c>
      <c r="CO2038" s="98" t="s">
        <v>223</v>
      </c>
    </row>
    <row r="2039" spans="1:94">
      <c r="A2039" s="5" t="s">
        <v>488</v>
      </c>
      <c r="B2039" s="5" t="s">
        <v>652</v>
      </c>
      <c r="C2039" s="5" t="s">
        <v>3385</v>
      </c>
      <c r="D2039" s="21" t="s">
        <v>8405</v>
      </c>
      <c r="F2039" s="24" t="s">
        <v>8406</v>
      </c>
      <c r="G2039" s="24" t="s">
        <v>8407</v>
      </c>
      <c r="AQ2039" s="49">
        <v>2611</v>
      </c>
      <c r="AR2039" s="50" t="s">
        <v>8408</v>
      </c>
      <c r="CM2039" s="97">
        <v>2611</v>
      </c>
      <c r="CN2039" s="105" t="s">
        <v>200</v>
      </c>
      <c r="CO2039" s="98" t="s">
        <v>223</v>
      </c>
    </row>
    <row r="2040" spans="1:94">
      <c r="A2040" s="5" t="s">
        <v>488</v>
      </c>
      <c r="B2040" s="5" t="s">
        <v>652</v>
      </c>
      <c r="C2040" s="5" t="s">
        <v>3385</v>
      </c>
      <c r="D2040" s="21" t="s">
        <v>8409</v>
      </c>
      <c r="F2040" s="24" t="s">
        <v>8410</v>
      </c>
      <c r="G2040" s="24" t="s">
        <v>8411</v>
      </c>
      <c r="AQ2040" s="49">
        <v>2612</v>
      </c>
      <c r="AR2040" s="50" t="s">
        <v>8412</v>
      </c>
      <c r="CM2040" s="97">
        <v>2612</v>
      </c>
      <c r="CN2040" s="105" t="s">
        <v>200</v>
      </c>
      <c r="CO2040" s="98" t="s">
        <v>223</v>
      </c>
    </row>
    <row r="2041" spans="1:94">
      <c r="A2041" s="5" t="s">
        <v>488</v>
      </c>
      <c r="B2041" s="5" t="s">
        <v>652</v>
      </c>
      <c r="C2041" s="5" t="s">
        <v>3385</v>
      </c>
      <c r="D2041" s="116" t="s">
        <v>8413</v>
      </c>
      <c r="F2041" s="24" t="s">
        <v>8414</v>
      </c>
      <c r="G2041" s="24" t="s">
        <v>8415</v>
      </c>
      <c r="AQ2041" s="49">
        <v>2613</v>
      </c>
      <c r="AR2041" s="50" t="s">
        <v>8416</v>
      </c>
      <c r="CM2041" s="97">
        <v>2613</v>
      </c>
      <c r="CN2041" s="105" t="s">
        <v>200</v>
      </c>
      <c r="CO2041" s="98" t="s">
        <v>223</v>
      </c>
    </row>
    <row r="2042" spans="1:94">
      <c r="A2042" s="5" t="s">
        <v>488</v>
      </c>
      <c r="B2042" s="5" t="s">
        <v>652</v>
      </c>
      <c r="C2042" s="5" t="s">
        <v>3385</v>
      </c>
      <c r="D2042" s="116" t="s">
        <v>8417</v>
      </c>
      <c r="F2042" s="24" t="s">
        <v>8418</v>
      </c>
      <c r="G2042" s="24" t="s">
        <v>8419</v>
      </c>
      <c r="AQ2042" s="49">
        <v>2620</v>
      </c>
      <c r="AR2042" s="50" t="s">
        <v>8420</v>
      </c>
      <c r="CM2042" s="97">
        <v>2620</v>
      </c>
      <c r="CN2042" s="105" t="s">
        <v>200</v>
      </c>
      <c r="CO2042" s="98" t="s">
        <v>223</v>
      </c>
    </row>
    <row r="2043" spans="1:94">
      <c r="A2043" s="5" t="s">
        <v>488</v>
      </c>
      <c r="B2043" s="5" t="s">
        <v>652</v>
      </c>
      <c r="C2043" s="5" t="s">
        <v>3385</v>
      </c>
      <c r="D2043" s="116" t="s">
        <v>8421</v>
      </c>
      <c r="F2043" s="24" t="s">
        <v>8422</v>
      </c>
      <c r="G2043" s="24" t="s">
        <v>8423</v>
      </c>
      <c r="AQ2043" s="49">
        <v>2621</v>
      </c>
      <c r="AR2043" s="50" t="s">
        <v>8424</v>
      </c>
      <c r="CM2043" s="97">
        <v>2621</v>
      </c>
      <c r="CN2043" s="105" t="s">
        <v>200</v>
      </c>
      <c r="CO2043" s="98" t="s">
        <v>223</v>
      </c>
    </row>
    <row r="2044" spans="1:94">
      <c r="A2044" s="5" t="s">
        <v>488</v>
      </c>
      <c r="B2044" s="5" t="s">
        <v>652</v>
      </c>
      <c r="C2044" s="5" t="s">
        <v>3385</v>
      </c>
      <c r="D2044" s="116" t="s">
        <v>8425</v>
      </c>
      <c r="F2044" s="24" t="s">
        <v>8426</v>
      </c>
      <c r="G2044" s="24" t="s">
        <v>8427</v>
      </c>
      <c r="AQ2044" s="49">
        <v>2622</v>
      </c>
      <c r="AR2044" s="50" t="s">
        <v>8428</v>
      </c>
      <c r="CM2044" s="97">
        <v>2622</v>
      </c>
      <c r="CN2044" s="105" t="s">
        <v>200</v>
      </c>
      <c r="CO2044" s="98" t="s">
        <v>223</v>
      </c>
    </row>
    <row r="2045" spans="1:94">
      <c r="A2045" s="5" t="s">
        <v>488</v>
      </c>
      <c r="B2045" s="5" t="s">
        <v>1540</v>
      </c>
      <c r="C2045" s="5" t="s">
        <v>3194</v>
      </c>
      <c r="D2045" s="116" t="s">
        <v>8429</v>
      </c>
      <c r="F2045" s="24" t="s">
        <v>8430</v>
      </c>
      <c r="G2045" s="24" t="s">
        <v>8430</v>
      </c>
      <c r="AQ2045" s="49">
        <v>2623</v>
      </c>
      <c r="AR2045" s="50" t="s">
        <v>8431</v>
      </c>
      <c r="CM2045" s="97">
        <v>2623</v>
      </c>
      <c r="CN2045" s="105" t="s">
        <v>200</v>
      </c>
      <c r="CO2045" s="98" t="s">
        <v>223</v>
      </c>
    </row>
    <row r="2046" spans="1:94" customHeight="1" ht="14.4">
      <c r="A2046" s="25" t="s">
        <v>416</v>
      </c>
      <c r="B2046" s="26" t="s">
        <v>1631</v>
      </c>
      <c r="D2046" s="118" t="s">
        <v>8432</v>
      </c>
      <c r="F2046" s="24" t="s">
        <v>8433</v>
      </c>
      <c r="G2046" s="24" t="s">
        <v>8434</v>
      </c>
      <c r="AQ2046" s="49">
        <v>2630</v>
      </c>
      <c r="AR2046" s="50" t="s">
        <v>8435</v>
      </c>
      <c r="CM2046" s="97">
        <v>2630</v>
      </c>
      <c r="CN2046" s="105" t="s">
        <v>200</v>
      </c>
      <c r="CO2046" s="98" t="s">
        <v>223</v>
      </c>
    </row>
    <row r="2047" spans="1:94">
      <c r="A2047" s="5" t="s">
        <v>441</v>
      </c>
      <c r="B2047" s="5" t="s">
        <v>1992</v>
      </c>
      <c r="D2047" s="5" t="s">
        <v>1992</v>
      </c>
      <c r="F2047" s="24" t="s">
        <v>8436</v>
      </c>
      <c r="G2047" s="24" t="s">
        <v>8437</v>
      </c>
      <c r="AQ2047" s="49">
        <v>2631</v>
      </c>
      <c r="AR2047" s="50" t="s">
        <v>8438</v>
      </c>
      <c r="CM2047" s="97">
        <v>2631</v>
      </c>
      <c r="CN2047" s="105" t="s">
        <v>200</v>
      </c>
      <c r="CO2047" s="98" t="s">
        <v>223</v>
      </c>
    </row>
    <row r="2048" spans="1:94">
      <c r="A2048" s="5" t="s">
        <v>340</v>
      </c>
      <c r="B2048" s="5" t="s">
        <v>1676</v>
      </c>
      <c r="C2048" s="5" t="s">
        <v>8439</v>
      </c>
      <c r="D2048" s="116" t="s">
        <v>8439</v>
      </c>
      <c r="F2048" s="24" t="s">
        <v>8440</v>
      </c>
      <c r="G2048" s="24" t="s">
        <v>8441</v>
      </c>
      <c r="AQ2048" s="49">
        <v>2640</v>
      </c>
      <c r="AR2048" s="50" t="s">
        <v>8442</v>
      </c>
      <c r="CM2048" s="97">
        <v>2640</v>
      </c>
      <c r="CN2048" s="105" t="s">
        <v>200</v>
      </c>
      <c r="CO2048" s="98" t="s">
        <v>223</v>
      </c>
    </row>
    <row r="2049" spans="1:94">
      <c r="A2049" s="5" t="s">
        <v>441</v>
      </c>
      <c r="B2049" s="5" t="s">
        <v>3568</v>
      </c>
      <c r="D2049" s="5" t="s">
        <v>8443</v>
      </c>
      <c r="F2049" s="24" t="s">
        <v>8444</v>
      </c>
      <c r="G2049" s="24" t="s">
        <v>8445</v>
      </c>
      <c r="AQ2049" s="49">
        <v>2700</v>
      </c>
      <c r="AR2049" s="50" t="s">
        <v>8446</v>
      </c>
      <c r="CM2049" s="97">
        <v>2700</v>
      </c>
      <c r="CN2049" s="105" t="s">
        <v>200</v>
      </c>
      <c r="CO2049" s="98" t="s">
        <v>223</v>
      </c>
    </row>
    <row r="2050" spans="1:94">
      <c r="A2050" s="5" t="s">
        <v>441</v>
      </c>
      <c r="B2050" s="5" t="s">
        <v>1975</v>
      </c>
      <c r="D2050" s="5" t="s">
        <v>8447</v>
      </c>
      <c r="F2050" s="24" t="s">
        <v>8448</v>
      </c>
      <c r="G2050" s="24" t="s">
        <v>8449</v>
      </c>
      <c r="AQ2050" s="49">
        <v>2701</v>
      </c>
      <c r="AR2050" s="50" t="s">
        <v>8450</v>
      </c>
      <c r="CM2050" s="97">
        <v>2701</v>
      </c>
      <c r="CN2050" s="105" t="s">
        <v>200</v>
      </c>
      <c r="CO2050" s="98" t="s">
        <v>223</v>
      </c>
    </row>
    <row r="2051" spans="1:94">
      <c r="A2051" s="5" t="s">
        <v>441</v>
      </c>
      <c r="B2051" s="5" t="s">
        <v>3582</v>
      </c>
      <c r="D2051" s="5" t="s">
        <v>8451</v>
      </c>
      <c r="F2051" s="24" t="s">
        <v>8452</v>
      </c>
      <c r="G2051" s="24" t="s">
        <v>8453</v>
      </c>
      <c r="AQ2051" s="49">
        <v>2702</v>
      </c>
      <c r="AR2051" s="50" t="s">
        <v>8454</v>
      </c>
      <c r="CM2051" s="97">
        <v>2702</v>
      </c>
      <c r="CN2051" s="105" t="s">
        <v>200</v>
      </c>
      <c r="CO2051" s="98" t="s">
        <v>223</v>
      </c>
    </row>
    <row r="2052" spans="1:94">
      <c r="A2052" s="5" t="s">
        <v>488</v>
      </c>
      <c r="B2052" s="5" t="s">
        <v>694</v>
      </c>
      <c r="C2052" s="5" t="s">
        <v>801</v>
      </c>
      <c r="D2052" s="116" t="s">
        <v>8455</v>
      </c>
      <c r="F2052" s="24" t="s">
        <v>8456</v>
      </c>
      <c r="G2052" s="24" t="s">
        <v>8457</v>
      </c>
      <c r="AQ2052" s="49">
        <v>2703</v>
      </c>
      <c r="AR2052" s="50" t="s">
        <v>8458</v>
      </c>
      <c r="CM2052" s="97">
        <v>2703</v>
      </c>
      <c r="CN2052" s="105" t="s">
        <v>200</v>
      </c>
      <c r="CO2052" s="98" t="s">
        <v>223</v>
      </c>
    </row>
    <row r="2053" spans="1:94">
      <c r="A2053" s="5" t="s">
        <v>2527</v>
      </c>
      <c r="B2053" s="5" t="s">
        <v>2635</v>
      </c>
      <c r="C2053" s="5" t="s">
        <v>3198</v>
      </c>
      <c r="D2053" s="116" t="s">
        <v>3198</v>
      </c>
      <c r="F2053" s="24" t="s">
        <v>8459</v>
      </c>
      <c r="G2053" s="24" t="s">
        <v>8460</v>
      </c>
      <c r="AQ2053" s="49">
        <v>2704</v>
      </c>
      <c r="AR2053" s="50" t="s">
        <v>207</v>
      </c>
      <c r="CM2053" s="97">
        <v>2704</v>
      </c>
      <c r="CN2053" s="105" t="s">
        <v>200</v>
      </c>
      <c r="CO2053" s="98" t="s">
        <v>223</v>
      </c>
    </row>
    <row r="2054" spans="1:94">
      <c r="A2054" s="22" t="s">
        <v>340</v>
      </c>
      <c r="B2054" s="5" t="s">
        <v>2131</v>
      </c>
      <c r="C2054" s="5" t="s">
        <v>2132</v>
      </c>
      <c r="D2054" s="116" t="s">
        <v>8461</v>
      </c>
      <c r="F2054" s="24" t="s">
        <v>8462</v>
      </c>
      <c r="G2054" s="24" t="s">
        <v>8463</v>
      </c>
      <c r="AQ2054" s="49">
        <v>2705</v>
      </c>
      <c r="AR2054" s="50" t="s">
        <v>8464</v>
      </c>
      <c r="CM2054" s="97">
        <v>2705</v>
      </c>
      <c r="CN2054" s="105" t="s">
        <v>200</v>
      </c>
      <c r="CO2054" s="98" t="s">
        <v>223</v>
      </c>
    </row>
    <row r="2055" spans="1:94">
      <c r="A2055" s="5" t="s">
        <v>2527</v>
      </c>
      <c r="B2055" s="5" t="s">
        <v>2635</v>
      </c>
      <c r="C2055" s="5" t="s">
        <v>3198</v>
      </c>
      <c r="D2055" s="116" t="s">
        <v>8465</v>
      </c>
      <c r="F2055" s="24" t="s">
        <v>8466</v>
      </c>
      <c r="G2055" s="24" t="s">
        <v>8467</v>
      </c>
      <c r="AQ2055" s="49">
        <v>2706</v>
      </c>
      <c r="AR2055" s="50" t="s">
        <v>207</v>
      </c>
      <c r="CM2055" s="97">
        <v>2706</v>
      </c>
      <c r="CN2055" s="105" t="s">
        <v>200</v>
      </c>
      <c r="CO2055" s="98" t="s">
        <v>223</v>
      </c>
    </row>
    <row r="2056" spans="1:94">
      <c r="A2056" s="5" t="s">
        <v>340</v>
      </c>
      <c r="B2056" s="5" t="s">
        <v>1817</v>
      </c>
      <c r="C2056" s="5" t="s">
        <v>4804</v>
      </c>
      <c r="D2056" s="116" t="s">
        <v>8468</v>
      </c>
      <c r="F2056" s="24" t="s">
        <v>8469</v>
      </c>
      <c r="G2056" s="24" t="s">
        <v>8470</v>
      </c>
      <c r="AQ2056" s="49">
        <v>2707</v>
      </c>
      <c r="AR2056" s="50" t="s">
        <v>207</v>
      </c>
      <c r="CM2056" s="97">
        <v>2707</v>
      </c>
      <c r="CN2056" s="105" t="s">
        <v>200</v>
      </c>
      <c r="CO2056" s="98" t="s">
        <v>223</v>
      </c>
    </row>
    <row r="2057" spans="1:94">
      <c r="A2057" s="22" t="s">
        <v>340</v>
      </c>
      <c r="B2057" s="22" t="s">
        <v>341</v>
      </c>
      <c r="C2057" s="22" t="s">
        <v>6915</v>
      </c>
      <c r="D2057" s="23" t="s">
        <v>8471</v>
      </c>
      <c r="F2057" s="24" t="s">
        <v>8472</v>
      </c>
      <c r="G2057" s="24" t="s">
        <v>8473</v>
      </c>
      <c r="AQ2057" s="49">
        <v>2708</v>
      </c>
      <c r="AR2057" s="50" t="s">
        <v>207</v>
      </c>
      <c r="CM2057" s="97">
        <v>2708</v>
      </c>
      <c r="CN2057" s="105" t="s">
        <v>200</v>
      </c>
      <c r="CO2057" s="98" t="s">
        <v>223</v>
      </c>
    </row>
    <row r="2058" spans="1:94" customHeight="1" ht="14.4">
      <c r="A2058" s="25" t="s">
        <v>416</v>
      </c>
      <c r="B2058" s="26" t="s">
        <v>6659</v>
      </c>
      <c r="D2058" s="118" t="s">
        <v>8474</v>
      </c>
      <c r="F2058" s="24" t="s">
        <v>8475</v>
      </c>
      <c r="G2058" s="24" t="s">
        <v>8476</v>
      </c>
      <c r="AQ2058" s="49">
        <v>2710</v>
      </c>
      <c r="AR2058" s="50" t="s">
        <v>8477</v>
      </c>
      <c r="CM2058" s="97">
        <v>2710</v>
      </c>
      <c r="CN2058" s="105" t="s">
        <v>200</v>
      </c>
      <c r="CO2058" s="98" t="s">
        <v>223</v>
      </c>
    </row>
    <row r="2059" spans="1:94">
      <c r="A2059" s="5" t="s">
        <v>310</v>
      </c>
      <c r="B2059" s="5" t="s">
        <v>311</v>
      </c>
      <c r="C2059" s="5" t="s">
        <v>2926</v>
      </c>
      <c r="D2059" s="116" t="s">
        <v>8478</v>
      </c>
      <c r="F2059" s="24" t="s">
        <v>8479</v>
      </c>
      <c r="G2059" s="24" t="s">
        <v>8480</v>
      </c>
      <c r="AQ2059" s="49">
        <v>2711</v>
      </c>
      <c r="AR2059" s="50" t="s">
        <v>8481</v>
      </c>
      <c r="CM2059" s="97">
        <v>2711</v>
      </c>
      <c r="CN2059" s="105" t="s">
        <v>200</v>
      </c>
      <c r="CO2059" s="98" t="s">
        <v>223</v>
      </c>
    </row>
    <row r="2060" spans="1:94" customHeight="1" ht="14.4">
      <c r="A2060" s="26" t="s">
        <v>1621</v>
      </c>
      <c r="B2060" s="26" t="s">
        <v>2570</v>
      </c>
      <c r="D2060" s="118" t="s">
        <v>8482</v>
      </c>
      <c r="F2060" s="24" t="s">
        <v>8483</v>
      </c>
      <c r="G2060" s="24" t="s">
        <v>8484</v>
      </c>
      <c r="AQ2060" s="49">
        <v>2712</v>
      </c>
      <c r="AR2060" s="50" t="s">
        <v>207</v>
      </c>
      <c r="CM2060" s="97">
        <v>2712</v>
      </c>
      <c r="CN2060" s="105" t="s">
        <v>200</v>
      </c>
      <c r="CO2060" s="98" t="s">
        <v>223</v>
      </c>
    </row>
    <row r="2061" spans="1:94">
      <c r="A2061" s="5" t="s">
        <v>340</v>
      </c>
      <c r="B2061" s="5" t="s">
        <v>2082</v>
      </c>
      <c r="C2061" s="5" t="s">
        <v>4854</v>
      </c>
      <c r="D2061" s="116" t="s">
        <v>4854</v>
      </c>
      <c r="F2061" s="24" t="s">
        <v>8485</v>
      </c>
      <c r="G2061" s="24" t="s">
        <v>8486</v>
      </c>
      <c r="AQ2061" s="49">
        <v>2713</v>
      </c>
      <c r="AR2061" s="50" t="s">
        <v>8487</v>
      </c>
      <c r="CM2061" s="97">
        <v>2713</v>
      </c>
      <c r="CN2061" s="105" t="s">
        <v>200</v>
      </c>
      <c r="CO2061" s="98" t="s">
        <v>223</v>
      </c>
    </row>
    <row r="2062" spans="1:94">
      <c r="A2062" s="5" t="s">
        <v>310</v>
      </c>
      <c r="B2062" s="5" t="s">
        <v>311</v>
      </c>
      <c r="C2062" s="5" t="s">
        <v>312</v>
      </c>
      <c r="D2062" s="116" t="s">
        <v>8488</v>
      </c>
      <c r="F2062" s="24" t="s">
        <v>8489</v>
      </c>
      <c r="G2062" s="24" t="s">
        <v>8490</v>
      </c>
      <c r="AQ2062" s="49">
        <v>2714</v>
      </c>
      <c r="AR2062" s="50" t="s">
        <v>8491</v>
      </c>
      <c r="CM2062" s="97">
        <v>2714</v>
      </c>
      <c r="CN2062" s="105" t="s">
        <v>200</v>
      </c>
      <c r="CO2062" s="98" t="s">
        <v>223</v>
      </c>
    </row>
    <row r="2063" spans="1:94">
      <c r="A2063" s="5" t="s">
        <v>186</v>
      </c>
      <c r="B2063" s="5" t="s">
        <v>896</v>
      </c>
      <c r="D2063" s="46" t="s">
        <v>8492</v>
      </c>
      <c r="F2063" s="110" t="s">
        <v>8493</v>
      </c>
      <c r="G2063" s="110" t="s">
        <v>8494</v>
      </c>
      <c r="AQ2063" s="49">
        <v>2715</v>
      </c>
      <c r="AR2063" s="50" t="s">
        <v>8495</v>
      </c>
      <c r="CM2063" s="97">
        <v>2715</v>
      </c>
      <c r="CN2063" s="105" t="s">
        <v>200</v>
      </c>
      <c r="CO2063" s="98" t="s">
        <v>223</v>
      </c>
    </row>
    <row r="2064" spans="1:94">
      <c r="A2064" s="5" t="s">
        <v>766</v>
      </c>
      <c r="B2064" s="5" t="s">
        <v>1498</v>
      </c>
      <c r="D2064" s="21" t="s">
        <v>8496</v>
      </c>
      <c r="F2064" s="24" t="s">
        <v>8497</v>
      </c>
      <c r="G2064" s="24" t="s">
        <v>8498</v>
      </c>
      <c r="AQ2064" s="49">
        <v>2716</v>
      </c>
      <c r="AR2064" s="50" t="s">
        <v>8499</v>
      </c>
      <c r="CM2064" s="97">
        <v>2716</v>
      </c>
      <c r="CN2064" s="105" t="s">
        <v>200</v>
      </c>
      <c r="CO2064" s="98" t="s">
        <v>223</v>
      </c>
    </row>
    <row r="2065" spans="1:94">
      <c r="A2065" s="5" t="s">
        <v>488</v>
      </c>
      <c r="B2065" s="5" t="s">
        <v>1464</v>
      </c>
      <c r="C2065" s="5" t="s">
        <v>2684</v>
      </c>
      <c r="D2065" s="21" t="s">
        <v>8500</v>
      </c>
      <c r="F2065" s="24" t="s">
        <v>8501</v>
      </c>
      <c r="G2065" s="24" t="s">
        <v>8502</v>
      </c>
      <c r="AQ2065" s="49">
        <v>2717</v>
      </c>
      <c r="AR2065" s="50" t="s">
        <v>8503</v>
      </c>
      <c r="CM2065" s="97">
        <v>2717</v>
      </c>
      <c r="CN2065" s="105" t="s">
        <v>200</v>
      </c>
      <c r="CO2065" s="98" t="s">
        <v>223</v>
      </c>
    </row>
    <row r="2066" spans="1:94">
      <c r="A2066" s="5" t="s">
        <v>766</v>
      </c>
      <c r="B2066" s="5" t="s">
        <v>8504</v>
      </c>
      <c r="C2066" s="5" t="s">
        <v>8505</v>
      </c>
      <c r="D2066" s="21" t="s">
        <v>8506</v>
      </c>
      <c r="F2066" s="24" t="s">
        <v>8507</v>
      </c>
      <c r="G2066" s="24" t="s">
        <v>8508</v>
      </c>
      <c r="AQ2066" s="49">
        <v>2718</v>
      </c>
      <c r="AR2066" s="50" t="s">
        <v>8509</v>
      </c>
      <c r="CM2066" s="97">
        <v>2718</v>
      </c>
      <c r="CN2066" s="105" t="s">
        <v>200</v>
      </c>
      <c r="CO2066" s="98" t="s">
        <v>223</v>
      </c>
    </row>
    <row r="2067" spans="1:94">
      <c r="A2067" s="5" t="s">
        <v>340</v>
      </c>
      <c r="B2067" s="5" t="s">
        <v>1676</v>
      </c>
      <c r="C2067" s="5" t="s">
        <v>8510</v>
      </c>
      <c r="D2067" s="21" t="s">
        <v>8510</v>
      </c>
      <c r="F2067" s="24" t="s">
        <v>8511</v>
      </c>
      <c r="G2067" s="24" t="s">
        <v>8512</v>
      </c>
      <c r="AQ2067" s="49">
        <v>2719</v>
      </c>
      <c r="AR2067" s="50" t="s">
        <v>8513</v>
      </c>
      <c r="CM2067" s="97">
        <v>2719</v>
      </c>
      <c r="CN2067" s="105" t="s">
        <v>200</v>
      </c>
      <c r="CO2067" s="98" t="s">
        <v>223</v>
      </c>
    </row>
    <row r="2068" spans="1:94">
      <c r="A2068" s="5" t="s">
        <v>340</v>
      </c>
      <c r="B2068" s="5" t="s">
        <v>1748</v>
      </c>
      <c r="C2068" s="5" t="s">
        <v>1748</v>
      </c>
      <c r="D2068" s="21" t="s">
        <v>8514</v>
      </c>
      <c r="F2068" s="24" t="s">
        <v>8515</v>
      </c>
      <c r="G2068" s="24" t="s">
        <v>8516</v>
      </c>
      <c r="AQ2068" s="49">
        <v>2720</v>
      </c>
      <c r="AR2068" s="50" t="s">
        <v>207</v>
      </c>
      <c r="CM2068" s="97">
        <v>2720</v>
      </c>
      <c r="CN2068" s="105" t="s">
        <v>200</v>
      </c>
      <c r="CO2068" s="98" t="s">
        <v>223</v>
      </c>
    </row>
    <row r="2069" spans="1:94">
      <c r="A2069" s="5" t="s">
        <v>766</v>
      </c>
      <c r="B2069" s="5" t="s">
        <v>2454</v>
      </c>
      <c r="C2069" s="5" t="s">
        <v>8517</v>
      </c>
      <c r="D2069" s="5" t="s">
        <v>8517</v>
      </c>
      <c r="F2069" s="24" t="s">
        <v>8518</v>
      </c>
      <c r="G2069" s="24" t="s">
        <v>8519</v>
      </c>
      <c r="AQ2069" s="49">
        <v>2721</v>
      </c>
      <c r="AR2069" s="50" t="s">
        <v>207</v>
      </c>
      <c r="CM2069" s="97">
        <v>2721</v>
      </c>
      <c r="CN2069" s="105" t="s">
        <v>200</v>
      </c>
      <c r="CO2069" s="98" t="s">
        <v>223</v>
      </c>
    </row>
    <row r="2070" spans="1:94">
      <c r="A2070" s="5" t="s">
        <v>340</v>
      </c>
      <c r="B2070" s="5" t="s">
        <v>1676</v>
      </c>
      <c r="C2070" s="5" t="s">
        <v>1677</v>
      </c>
      <c r="D2070" s="21" t="s">
        <v>8520</v>
      </c>
      <c r="F2070" s="24" t="s">
        <v>8521</v>
      </c>
      <c r="G2070" s="24" t="s">
        <v>8522</v>
      </c>
      <c r="AQ2070" s="49">
        <v>2722</v>
      </c>
      <c r="AR2070" s="50" t="s">
        <v>207</v>
      </c>
      <c r="CM2070" s="97">
        <v>2722</v>
      </c>
      <c r="CN2070" s="105" t="s">
        <v>200</v>
      </c>
      <c r="CO2070" s="98" t="s">
        <v>223</v>
      </c>
    </row>
    <row r="2071" spans="1:94">
      <c r="A2071" s="5" t="s">
        <v>488</v>
      </c>
      <c r="B2071" s="5" t="s">
        <v>1464</v>
      </c>
      <c r="C2071" s="5" t="s">
        <v>4124</v>
      </c>
      <c r="D2071" s="21" t="s">
        <v>8523</v>
      </c>
      <c r="F2071" s="24" t="s">
        <v>8524</v>
      </c>
      <c r="G2071" s="24" t="s">
        <v>8525</v>
      </c>
      <c r="AQ2071" s="49">
        <v>2723</v>
      </c>
      <c r="AR2071" s="50" t="s">
        <v>207</v>
      </c>
      <c r="CM2071" s="97">
        <v>2723</v>
      </c>
      <c r="CN2071" s="105" t="s">
        <v>200</v>
      </c>
      <c r="CO2071" s="98" t="s">
        <v>223</v>
      </c>
    </row>
    <row r="2072" spans="1:94">
      <c r="A2072" s="5" t="s">
        <v>340</v>
      </c>
      <c r="B2072" s="5" t="s">
        <v>1795</v>
      </c>
      <c r="C2072" s="5" t="s">
        <v>6598</v>
      </c>
      <c r="D2072" s="21" t="s">
        <v>8526</v>
      </c>
      <c r="F2072" s="24" t="s">
        <v>8527</v>
      </c>
      <c r="G2072" s="24" t="s">
        <v>8528</v>
      </c>
      <c r="AQ2072" s="49">
        <v>2724</v>
      </c>
      <c r="AR2072" s="50" t="s">
        <v>207</v>
      </c>
      <c r="CM2072" s="97">
        <v>2724</v>
      </c>
      <c r="CN2072" s="105" t="s">
        <v>200</v>
      </c>
      <c r="CO2072" s="98" t="s">
        <v>223</v>
      </c>
    </row>
    <row r="2073" spans="1:94">
      <c r="A2073" s="5" t="s">
        <v>488</v>
      </c>
      <c r="B2073" s="5" t="s">
        <v>1540</v>
      </c>
      <c r="C2073" s="5" t="s">
        <v>3306</v>
      </c>
      <c r="D2073" s="21" t="s">
        <v>8529</v>
      </c>
      <c r="F2073" s="24" t="s">
        <v>8530</v>
      </c>
      <c r="G2073" s="24" t="s">
        <v>8531</v>
      </c>
      <c r="AQ2073" s="49">
        <v>2725</v>
      </c>
      <c r="AR2073" s="50" t="s">
        <v>207</v>
      </c>
      <c r="CM2073" s="97">
        <v>2725</v>
      </c>
      <c r="CN2073" s="105" t="s">
        <v>200</v>
      </c>
      <c r="CO2073" s="98" t="s">
        <v>223</v>
      </c>
    </row>
    <row r="2074" spans="1:94">
      <c r="A2074" s="5" t="s">
        <v>186</v>
      </c>
      <c r="B2074" s="5" t="s">
        <v>1530</v>
      </c>
      <c r="D2074" s="5" t="s">
        <v>8532</v>
      </c>
      <c r="F2074" s="24" t="s">
        <v>8533</v>
      </c>
      <c r="G2074" s="24" t="s">
        <v>8534</v>
      </c>
      <c r="AQ2074" s="49">
        <v>2730</v>
      </c>
      <c r="AR2074" s="50" t="s">
        <v>207</v>
      </c>
      <c r="CM2074" s="97">
        <v>2730</v>
      </c>
      <c r="CN2074" s="105" t="s">
        <v>200</v>
      </c>
      <c r="CO2074" s="98" t="s">
        <v>223</v>
      </c>
    </row>
    <row r="2075" spans="1:94">
      <c r="A2075" s="5" t="s">
        <v>186</v>
      </c>
      <c r="B2075" s="5" t="s">
        <v>896</v>
      </c>
      <c r="D2075" s="5" t="s">
        <v>8535</v>
      </c>
      <c r="F2075" s="24" t="s">
        <v>8536</v>
      </c>
      <c r="G2075" s="24" t="s">
        <v>8537</v>
      </c>
      <c r="AQ2075" s="49">
        <v>2731</v>
      </c>
      <c r="AR2075" s="50" t="s">
        <v>207</v>
      </c>
      <c r="CM2075" s="97">
        <v>2731</v>
      </c>
      <c r="CN2075" s="105" t="s">
        <v>200</v>
      </c>
      <c r="CO2075" s="98" t="s">
        <v>223</v>
      </c>
    </row>
    <row r="2076" spans="1:94">
      <c r="A2076" s="5" t="s">
        <v>488</v>
      </c>
      <c r="B2076" s="5" t="s">
        <v>571</v>
      </c>
      <c r="C2076" s="5" t="s">
        <v>572</v>
      </c>
      <c r="D2076" s="21" t="s">
        <v>8538</v>
      </c>
      <c r="F2076" s="24" t="s">
        <v>8539</v>
      </c>
      <c r="G2076" s="24" t="s">
        <v>8540</v>
      </c>
      <c r="AQ2076" s="49">
        <v>2732</v>
      </c>
      <c r="AR2076" s="50" t="s">
        <v>207</v>
      </c>
      <c r="CM2076" s="97">
        <v>2732</v>
      </c>
      <c r="CN2076" s="105" t="s">
        <v>200</v>
      </c>
      <c r="CO2076" s="98" t="s">
        <v>223</v>
      </c>
    </row>
    <row r="2077" spans="1:94">
      <c r="A2077" s="5" t="s">
        <v>488</v>
      </c>
      <c r="B2077" s="5" t="s">
        <v>571</v>
      </c>
      <c r="C2077" s="5" t="s">
        <v>572</v>
      </c>
      <c r="D2077" s="21" t="s">
        <v>8541</v>
      </c>
      <c r="F2077" s="24" t="s">
        <v>8542</v>
      </c>
      <c r="G2077" s="24" t="s">
        <v>8543</v>
      </c>
      <c r="AQ2077" s="49">
        <v>2733</v>
      </c>
      <c r="AR2077" s="50" t="s">
        <v>207</v>
      </c>
      <c r="CM2077" s="97">
        <v>2733</v>
      </c>
      <c r="CN2077" s="105" t="s">
        <v>200</v>
      </c>
      <c r="CO2077" s="98" t="s">
        <v>223</v>
      </c>
    </row>
    <row r="2078" spans="1:94">
      <c r="A2078" s="5" t="s">
        <v>488</v>
      </c>
      <c r="B2078" s="5" t="s">
        <v>681</v>
      </c>
      <c r="C2078" s="5" t="s">
        <v>4026</v>
      </c>
      <c r="D2078" s="21" t="s">
        <v>8544</v>
      </c>
      <c r="F2078" s="24" t="s">
        <v>8545</v>
      </c>
      <c r="G2078" s="24" t="s">
        <v>8546</v>
      </c>
      <c r="AQ2078" s="49">
        <v>2734</v>
      </c>
      <c r="AR2078" s="50" t="s">
        <v>207</v>
      </c>
      <c r="CM2078" s="97">
        <v>2734</v>
      </c>
      <c r="CN2078" s="105" t="s">
        <v>200</v>
      </c>
      <c r="CO2078" s="98" t="s">
        <v>223</v>
      </c>
    </row>
    <row r="2079" spans="1:94">
      <c r="A2079" s="5" t="s">
        <v>310</v>
      </c>
      <c r="B2079" s="5" t="s">
        <v>1030</v>
      </c>
      <c r="C2079" s="5" t="s">
        <v>2226</v>
      </c>
      <c r="D2079" s="21" t="s">
        <v>8547</v>
      </c>
      <c r="F2079" s="24" t="s">
        <v>8548</v>
      </c>
      <c r="G2079" s="24" t="s">
        <v>8549</v>
      </c>
      <c r="AQ2079" s="49">
        <v>2735</v>
      </c>
      <c r="AR2079" s="50" t="s">
        <v>207</v>
      </c>
      <c r="CM2079" s="97">
        <v>2735</v>
      </c>
      <c r="CN2079" s="105" t="s">
        <v>200</v>
      </c>
      <c r="CO2079" s="98" t="s">
        <v>223</v>
      </c>
    </row>
    <row r="2080" spans="1:94">
      <c r="A2080" s="5" t="s">
        <v>310</v>
      </c>
      <c r="B2080" s="5" t="s">
        <v>1030</v>
      </c>
      <c r="C2080" s="5" t="s">
        <v>2226</v>
      </c>
      <c r="D2080" s="21" t="s">
        <v>8550</v>
      </c>
      <c r="F2080" s="24" t="s">
        <v>8551</v>
      </c>
      <c r="G2080" s="24" t="s">
        <v>8552</v>
      </c>
      <c r="AQ2080" s="49">
        <v>2736</v>
      </c>
      <c r="AR2080" s="50" t="s">
        <v>207</v>
      </c>
      <c r="CM2080" s="97">
        <v>2736</v>
      </c>
      <c r="CN2080" s="105" t="s">
        <v>200</v>
      </c>
      <c r="CO2080" s="98" t="s">
        <v>223</v>
      </c>
    </row>
    <row r="2081" spans="1:94">
      <c r="A2081" s="5" t="s">
        <v>310</v>
      </c>
      <c r="B2081" s="5" t="s">
        <v>1030</v>
      </c>
      <c r="C2081" s="5" t="s">
        <v>2226</v>
      </c>
      <c r="D2081" s="21" t="s">
        <v>8553</v>
      </c>
      <c r="F2081" s="24" t="s">
        <v>8554</v>
      </c>
      <c r="G2081" s="24" t="s">
        <v>8555</v>
      </c>
      <c r="AQ2081" s="49">
        <v>2737</v>
      </c>
      <c r="AR2081" s="50" t="s">
        <v>207</v>
      </c>
      <c r="CM2081" s="97">
        <v>2737</v>
      </c>
      <c r="CN2081" s="105" t="s">
        <v>200</v>
      </c>
      <c r="CO2081" s="98" t="s">
        <v>223</v>
      </c>
    </row>
    <row r="2082" spans="1:94">
      <c r="A2082" s="5" t="s">
        <v>488</v>
      </c>
      <c r="B2082" s="5" t="s">
        <v>694</v>
      </c>
      <c r="C2082" s="5" t="s">
        <v>3004</v>
      </c>
      <c r="D2082" s="21" t="s">
        <v>8556</v>
      </c>
      <c r="F2082" s="24" t="s">
        <v>8557</v>
      </c>
      <c r="G2082" s="24" t="s">
        <v>8558</v>
      </c>
      <c r="AQ2082" s="49">
        <v>2740</v>
      </c>
      <c r="AR2082" s="50" t="s">
        <v>207</v>
      </c>
      <c r="CM2082" s="97">
        <v>2740</v>
      </c>
      <c r="CN2082" s="105" t="s">
        <v>200</v>
      </c>
      <c r="CO2082" s="98" t="s">
        <v>223</v>
      </c>
    </row>
    <row r="2083" spans="1:94">
      <c r="A2083" s="5" t="s">
        <v>488</v>
      </c>
      <c r="B2083" s="5" t="s">
        <v>694</v>
      </c>
      <c r="C2083" s="5" t="s">
        <v>3004</v>
      </c>
      <c r="D2083" s="21" t="s">
        <v>8559</v>
      </c>
      <c r="F2083" s="24" t="s">
        <v>8560</v>
      </c>
      <c r="G2083" s="24" t="s">
        <v>8561</v>
      </c>
      <c r="AQ2083" s="49">
        <v>2750</v>
      </c>
      <c r="AR2083" s="50" t="s">
        <v>207</v>
      </c>
      <c r="CM2083" s="97">
        <v>2750</v>
      </c>
      <c r="CN2083" s="114" t="s">
        <v>200</v>
      </c>
      <c r="CO2083" s="98" t="s">
        <v>223</v>
      </c>
    </row>
    <row r="2084" spans="1:94">
      <c r="A2084" s="5" t="s">
        <v>488</v>
      </c>
      <c r="B2084" s="5" t="s">
        <v>694</v>
      </c>
      <c r="C2084" s="5" t="s">
        <v>3004</v>
      </c>
      <c r="D2084" s="21" t="s">
        <v>8562</v>
      </c>
      <c r="F2084" s="24" t="s">
        <v>8563</v>
      </c>
      <c r="G2084" s="24" t="s">
        <v>8563</v>
      </c>
      <c r="AQ2084" s="49">
        <v>2751</v>
      </c>
      <c r="AR2084" s="50" t="s">
        <v>207</v>
      </c>
      <c r="CM2084" s="97">
        <v>2751</v>
      </c>
      <c r="CN2084" s="114" t="s">
        <v>200</v>
      </c>
      <c r="CO2084" s="98" t="s">
        <v>223</v>
      </c>
    </row>
    <row r="2085" spans="1:94" customHeight="1" ht="14.4">
      <c r="A2085" s="26" t="s">
        <v>1621</v>
      </c>
      <c r="B2085" s="26" t="s">
        <v>1714</v>
      </c>
      <c r="D2085" s="27" t="s">
        <v>8564</v>
      </c>
      <c r="F2085" s="24" t="s">
        <v>8565</v>
      </c>
      <c r="G2085" s="24" t="s">
        <v>8566</v>
      </c>
      <c r="AQ2085" s="49">
        <v>2752</v>
      </c>
      <c r="AR2085" s="50" t="s">
        <v>207</v>
      </c>
      <c r="CM2085" s="97">
        <v>2752</v>
      </c>
      <c r="CN2085" s="114" t="s">
        <v>200</v>
      </c>
      <c r="CO2085" s="98" t="s">
        <v>223</v>
      </c>
    </row>
    <row r="2086" spans="1:94" customHeight="1" ht="14.4">
      <c r="A2086" s="26" t="s">
        <v>1621</v>
      </c>
      <c r="B2086" s="26" t="s">
        <v>2303</v>
      </c>
      <c r="D2086" s="27" t="s">
        <v>8567</v>
      </c>
      <c r="F2086" s="24" t="s">
        <v>8568</v>
      </c>
      <c r="G2086" s="24" t="s">
        <v>8569</v>
      </c>
      <c r="AQ2086" s="49">
        <v>2753</v>
      </c>
      <c r="AR2086" s="50" t="s">
        <v>207</v>
      </c>
      <c r="CM2086" s="97">
        <v>2753</v>
      </c>
      <c r="CN2086" s="114" t="s">
        <v>200</v>
      </c>
      <c r="CO2086" s="98" t="s">
        <v>223</v>
      </c>
    </row>
    <row r="2087" spans="1:94">
      <c r="A2087" s="5" t="s">
        <v>340</v>
      </c>
      <c r="B2087" s="5" t="s">
        <v>1877</v>
      </c>
      <c r="C2087" s="5" t="s">
        <v>1886</v>
      </c>
      <c r="D2087" s="21" t="s">
        <v>8570</v>
      </c>
      <c r="F2087" s="24" t="s">
        <v>8571</v>
      </c>
      <c r="G2087" s="24" t="s">
        <v>8572</v>
      </c>
      <c r="AQ2087" s="49">
        <v>2754</v>
      </c>
      <c r="AR2087" s="50" t="s">
        <v>207</v>
      </c>
      <c r="CM2087" s="97">
        <v>2754</v>
      </c>
      <c r="CN2087" s="114" t="s">
        <v>200</v>
      </c>
      <c r="CO2087" s="98" t="s">
        <v>223</v>
      </c>
    </row>
    <row r="2088" spans="1:94">
      <c r="A2088" s="5" t="s">
        <v>488</v>
      </c>
      <c r="B2088" s="5" t="s">
        <v>694</v>
      </c>
      <c r="C2088" s="5" t="s">
        <v>2611</v>
      </c>
      <c r="D2088" s="21" t="s">
        <v>8573</v>
      </c>
      <c r="F2088" s="24" t="s">
        <v>8574</v>
      </c>
      <c r="G2088" s="24" t="s">
        <v>8575</v>
      </c>
      <c r="AQ2088" s="49">
        <v>2760</v>
      </c>
      <c r="AR2088" s="50" t="s">
        <v>207</v>
      </c>
      <c r="CM2088" s="97">
        <v>2760</v>
      </c>
      <c r="CN2088" s="114" t="s">
        <v>200</v>
      </c>
      <c r="CO2088" s="98" t="s">
        <v>223</v>
      </c>
    </row>
    <row r="2089" spans="1:94">
      <c r="A2089" s="5" t="s">
        <v>340</v>
      </c>
      <c r="B2089" s="5" t="s">
        <v>2334</v>
      </c>
      <c r="C2089" s="5" t="s">
        <v>2334</v>
      </c>
      <c r="D2089" s="21" t="s">
        <v>8576</v>
      </c>
      <c r="F2089" s="24" t="s">
        <v>8577</v>
      </c>
      <c r="G2089" s="24" t="s">
        <v>8578</v>
      </c>
      <c r="AQ2089" s="49">
        <v>2770</v>
      </c>
      <c r="AR2089" s="50" t="s">
        <v>207</v>
      </c>
      <c r="CM2089" s="97">
        <v>2770</v>
      </c>
      <c r="CN2089" s="114" t="s">
        <v>200</v>
      </c>
      <c r="CO2089" s="98" t="s">
        <v>223</v>
      </c>
    </row>
    <row r="2090" spans="1:94">
      <c r="A2090" s="5" t="s">
        <v>488</v>
      </c>
      <c r="B2090" s="5" t="s">
        <v>1486</v>
      </c>
      <c r="C2090" s="5" t="s">
        <v>2871</v>
      </c>
      <c r="D2090" s="21" t="s">
        <v>8579</v>
      </c>
      <c r="F2090" s="24" t="s">
        <v>8580</v>
      </c>
      <c r="G2090" s="24" t="s">
        <v>8581</v>
      </c>
      <c r="AQ2090" s="49">
        <v>2771</v>
      </c>
      <c r="AR2090" s="50" t="s">
        <v>207</v>
      </c>
      <c r="CM2090" s="97">
        <v>2771</v>
      </c>
      <c r="CN2090" s="114" t="s">
        <v>200</v>
      </c>
      <c r="CO2090" s="98" t="s">
        <v>223</v>
      </c>
    </row>
    <row r="2091" spans="1:94">
      <c r="A2091" s="5" t="s">
        <v>340</v>
      </c>
      <c r="B2091" s="5" t="s">
        <v>2082</v>
      </c>
      <c r="C2091" s="5" t="s">
        <v>3190</v>
      </c>
      <c r="D2091" s="21" t="s">
        <v>8582</v>
      </c>
      <c r="F2091" s="24" t="s">
        <v>8583</v>
      </c>
      <c r="G2091" s="24" t="s">
        <v>8584</v>
      </c>
      <c r="AQ2091" s="49">
        <v>2772</v>
      </c>
      <c r="AR2091" s="50" t="s">
        <v>207</v>
      </c>
      <c r="CM2091" s="97">
        <v>2772</v>
      </c>
      <c r="CN2091" s="114" t="s">
        <v>200</v>
      </c>
      <c r="CO2091" s="98" t="s">
        <v>223</v>
      </c>
    </row>
    <row r="2092" spans="1:94">
      <c r="A2092" s="5" t="s">
        <v>186</v>
      </c>
      <c r="B2092" s="5" t="s">
        <v>3586</v>
      </c>
      <c r="D2092" s="5" t="s">
        <v>8585</v>
      </c>
      <c r="F2092" s="24" t="s">
        <v>8586</v>
      </c>
      <c r="G2092" s="24" t="s">
        <v>8587</v>
      </c>
      <c r="AQ2092" s="49">
        <v>2780</v>
      </c>
      <c r="AR2092" s="50" t="s">
        <v>207</v>
      </c>
      <c r="CM2092" s="97">
        <v>2780</v>
      </c>
      <c r="CN2092" s="114" t="s">
        <v>200</v>
      </c>
      <c r="CO2092" s="98" t="s">
        <v>223</v>
      </c>
    </row>
    <row r="2093" spans="1:94">
      <c r="A2093" s="5" t="s">
        <v>488</v>
      </c>
      <c r="B2093" s="5" t="s">
        <v>694</v>
      </c>
      <c r="C2093" s="5" t="s">
        <v>2346</v>
      </c>
      <c r="D2093" s="21" t="s">
        <v>8588</v>
      </c>
      <c r="F2093" s="24" t="s">
        <v>8589</v>
      </c>
      <c r="G2093" s="24" t="s">
        <v>8590</v>
      </c>
      <c r="AQ2093" s="49">
        <v>2790</v>
      </c>
      <c r="AR2093" s="50" t="s">
        <v>207</v>
      </c>
      <c r="CM2093" s="97">
        <v>2790</v>
      </c>
      <c r="CN2093" s="114" t="s">
        <v>200</v>
      </c>
      <c r="CO2093" s="98" t="s">
        <v>223</v>
      </c>
    </row>
    <row r="2094" spans="1:94">
      <c r="A2094" s="5" t="s">
        <v>488</v>
      </c>
      <c r="B2094" s="5" t="s">
        <v>694</v>
      </c>
      <c r="C2094" s="5" t="s">
        <v>2611</v>
      </c>
      <c r="D2094" s="21" t="s">
        <v>8591</v>
      </c>
      <c r="F2094" s="24" t="s">
        <v>8592</v>
      </c>
      <c r="G2094" s="24" t="s">
        <v>8593</v>
      </c>
      <c r="AQ2094" s="49">
        <v>2791</v>
      </c>
      <c r="AR2094" s="50" t="s">
        <v>207</v>
      </c>
      <c r="CM2094" s="97">
        <v>2791</v>
      </c>
      <c r="CN2094" s="114" t="s">
        <v>200</v>
      </c>
      <c r="CO2094" s="98" t="s">
        <v>223</v>
      </c>
    </row>
    <row r="2095" spans="1:94">
      <c r="A2095" s="5" t="s">
        <v>340</v>
      </c>
      <c r="B2095" s="5" t="s">
        <v>1705</v>
      </c>
      <c r="C2095" s="5" t="s">
        <v>1763</v>
      </c>
      <c r="D2095" s="21" t="s">
        <v>8594</v>
      </c>
      <c r="F2095" s="24" t="s">
        <v>8595</v>
      </c>
      <c r="G2095" s="24" t="s">
        <v>8596</v>
      </c>
      <c r="AQ2095" s="49">
        <v>2792</v>
      </c>
      <c r="AR2095" s="50" t="s">
        <v>207</v>
      </c>
      <c r="CM2095" s="97">
        <v>2792</v>
      </c>
      <c r="CN2095" s="114" t="s">
        <v>200</v>
      </c>
      <c r="CO2095" s="98" t="s">
        <v>223</v>
      </c>
    </row>
    <row r="2096" spans="1:94">
      <c r="A2096" s="5" t="s">
        <v>1173</v>
      </c>
      <c r="B2096" s="5" t="s">
        <v>3098</v>
      </c>
      <c r="C2096" s="5" t="s">
        <v>5500</v>
      </c>
      <c r="D2096" s="21" t="s">
        <v>8597</v>
      </c>
      <c r="F2096" s="24" t="s">
        <v>8598</v>
      </c>
      <c r="G2096" s="24" t="s">
        <v>8599</v>
      </c>
      <c r="AQ2096" s="49">
        <v>2793</v>
      </c>
      <c r="AR2096" s="50" t="s">
        <v>207</v>
      </c>
      <c r="CM2096" s="97">
        <v>2793</v>
      </c>
      <c r="CN2096" s="114" t="s">
        <v>200</v>
      </c>
      <c r="CO2096" s="98" t="s">
        <v>223</v>
      </c>
    </row>
    <row r="2097" spans="1:94">
      <c r="A2097" s="5" t="s">
        <v>766</v>
      </c>
      <c r="B2097" s="5" t="s">
        <v>2315</v>
      </c>
      <c r="D2097" s="21" t="s">
        <v>8600</v>
      </c>
      <c r="F2097" s="24" t="s">
        <v>8601</v>
      </c>
      <c r="G2097" s="24" t="s">
        <v>8602</v>
      </c>
      <c r="AQ2097" s="49">
        <v>2794</v>
      </c>
      <c r="AR2097" s="50" t="s">
        <v>207</v>
      </c>
      <c r="CM2097" s="97">
        <v>2794</v>
      </c>
      <c r="CN2097" s="114" t="s">
        <v>200</v>
      </c>
      <c r="CO2097" s="98" t="s">
        <v>223</v>
      </c>
    </row>
    <row r="2098" spans="1:94">
      <c r="A2098" s="5" t="s">
        <v>488</v>
      </c>
      <c r="B2098" s="5" t="s">
        <v>1016</v>
      </c>
      <c r="C2098" s="5" t="s">
        <v>3337</v>
      </c>
      <c r="D2098" s="21" t="s">
        <v>8603</v>
      </c>
      <c r="F2098" s="24" t="s">
        <v>8604</v>
      </c>
      <c r="G2098" s="24" t="s">
        <v>8605</v>
      </c>
      <c r="AQ2098" s="49">
        <v>2795</v>
      </c>
      <c r="AR2098" s="50" t="s">
        <v>207</v>
      </c>
      <c r="CM2098" s="97">
        <v>2795</v>
      </c>
      <c r="CN2098" s="114" t="s">
        <v>200</v>
      </c>
      <c r="CO2098" s="98" t="s">
        <v>223</v>
      </c>
    </row>
    <row r="2099" spans="1:94">
      <c r="A2099" s="5" t="s">
        <v>441</v>
      </c>
      <c r="B2099" s="5" t="s">
        <v>1562</v>
      </c>
      <c r="D2099" s="5" t="s">
        <v>8606</v>
      </c>
      <c r="F2099" s="24" t="s">
        <v>8607</v>
      </c>
      <c r="G2099" s="24" t="s">
        <v>8608</v>
      </c>
      <c r="AQ2099" s="49">
        <v>2796</v>
      </c>
      <c r="AR2099" s="50" t="s">
        <v>207</v>
      </c>
      <c r="CM2099" s="97">
        <v>2796</v>
      </c>
      <c r="CN2099" s="114" t="s">
        <v>200</v>
      </c>
      <c r="CO2099" s="98" t="s">
        <v>223</v>
      </c>
    </row>
    <row r="2100" spans="1:94">
      <c r="A2100" s="5" t="s">
        <v>310</v>
      </c>
      <c r="B2100" s="5" t="s">
        <v>2688</v>
      </c>
      <c r="C2100" s="5" t="s">
        <v>2689</v>
      </c>
      <c r="D2100" s="123" t="s">
        <v>8609</v>
      </c>
      <c r="F2100" s="24" t="s">
        <v>8610</v>
      </c>
      <c r="G2100" s="24" t="s">
        <v>8611</v>
      </c>
      <c r="AQ2100" s="49">
        <v>2797</v>
      </c>
      <c r="AR2100" s="50" t="s">
        <v>207</v>
      </c>
      <c r="CM2100" s="97">
        <v>2797</v>
      </c>
      <c r="CN2100" s="114" t="s">
        <v>200</v>
      </c>
      <c r="CO2100" s="98" t="s">
        <v>223</v>
      </c>
    </row>
    <row r="2101" spans="1:94" customHeight="1" ht="14.4">
      <c r="A2101" s="5" t="s">
        <v>1173</v>
      </c>
      <c r="B2101" s="5" t="s">
        <v>1174</v>
      </c>
      <c r="C2101" s="5" t="s">
        <v>2598</v>
      </c>
      <c r="D2101" s="21" t="s">
        <v>8612</v>
      </c>
      <c r="F2101" s="24" t="s">
        <v>8610</v>
      </c>
      <c r="G2101" s="24" t="s">
        <v>8613</v>
      </c>
      <c r="AQ2101" s="49">
        <v>2800</v>
      </c>
      <c r="AR2101" s="50" t="s">
        <v>207</v>
      </c>
      <c r="CM2101" s="97">
        <v>2800</v>
      </c>
      <c r="CN2101" s="122" t="s">
        <v>200</v>
      </c>
      <c r="CO2101" s="98" t="s">
        <v>223</v>
      </c>
    </row>
    <row r="2102" spans="1:94">
      <c r="A2102" s="5" t="s">
        <v>310</v>
      </c>
      <c r="B2102" s="5" t="s">
        <v>1030</v>
      </c>
      <c r="C2102" s="5" t="s">
        <v>2226</v>
      </c>
      <c r="D2102" s="21" t="s">
        <v>8614</v>
      </c>
      <c r="F2102" s="24" t="s">
        <v>8615</v>
      </c>
      <c r="G2102" s="24" t="s">
        <v>8616</v>
      </c>
      <c r="AQ2102" s="49">
        <v>2801</v>
      </c>
      <c r="AR2102" s="50" t="s">
        <v>8617</v>
      </c>
      <c r="CM2102" s="97">
        <v>2801</v>
      </c>
      <c r="CN2102" s="114" t="s">
        <v>200</v>
      </c>
      <c r="CO2102" s="98" t="s">
        <v>223</v>
      </c>
    </row>
    <row r="2103" spans="1:94">
      <c r="A2103" s="5" t="s">
        <v>1173</v>
      </c>
      <c r="B2103" s="5" t="s">
        <v>3098</v>
      </c>
      <c r="C2103" s="5" t="s">
        <v>3226</v>
      </c>
      <c r="D2103" s="21" t="s">
        <v>8618</v>
      </c>
      <c r="F2103" s="24" t="s">
        <v>8619</v>
      </c>
      <c r="G2103" s="24" t="s">
        <v>8620</v>
      </c>
      <c r="AQ2103" s="49">
        <v>2802</v>
      </c>
      <c r="AR2103" s="50" t="s">
        <v>8621</v>
      </c>
      <c r="CM2103" s="97">
        <v>2802</v>
      </c>
      <c r="CN2103" s="114" t="s">
        <v>200</v>
      </c>
      <c r="CO2103" s="98" t="s">
        <v>223</v>
      </c>
    </row>
    <row r="2104" spans="1:94">
      <c r="A2104" s="5" t="s">
        <v>1173</v>
      </c>
      <c r="B2104" s="5" t="s">
        <v>3064</v>
      </c>
      <c r="C2104" s="5" t="s">
        <v>4522</v>
      </c>
      <c r="D2104" s="21" t="s">
        <v>8622</v>
      </c>
      <c r="F2104" s="24" t="s">
        <v>8623</v>
      </c>
      <c r="G2104" s="24" t="s">
        <v>8624</v>
      </c>
      <c r="AQ2104" s="49">
        <v>2803</v>
      </c>
      <c r="AR2104" s="50" t="s">
        <v>8625</v>
      </c>
      <c r="CM2104" s="97">
        <v>2803</v>
      </c>
      <c r="CN2104" s="114" t="s">
        <v>200</v>
      </c>
      <c r="CO2104" s="98" t="s">
        <v>223</v>
      </c>
    </row>
    <row r="2105" spans="1:94">
      <c r="A2105" s="5" t="s">
        <v>488</v>
      </c>
      <c r="B2105" s="5" t="s">
        <v>1464</v>
      </c>
      <c r="C2105" s="5" t="s">
        <v>3266</v>
      </c>
      <c r="D2105" s="21" t="s">
        <v>8626</v>
      </c>
      <c r="F2105" s="24" t="s">
        <v>8627</v>
      </c>
      <c r="G2105" s="24" t="s">
        <v>8628</v>
      </c>
      <c r="AQ2105" s="49">
        <v>2804</v>
      </c>
      <c r="AR2105" s="50" t="s">
        <v>8629</v>
      </c>
      <c r="CM2105" s="97">
        <v>2804</v>
      </c>
      <c r="CN2105" s="114" t="s">
        <v>200</v>
      </c>
      <c r="CO2105" s="98" t="s">
        <v>223</v>
      </c>
    </row>
    <row r="2106" spans="1:94">
      <c r="A2106" s="5" t="s">
        <v>488</v>
      </c>
      <c r="B2106" s="5" t="s">
        <v>1540</v>
      </c>
      <c r="C2106" s="5" t="s">
        <v>1541</v>
      </c>
      <c r="D2106" s="21" t="s">
        <v>8630</v>
      </c>
      <c r="F2106" s="24" t="s">
        <v>8631</v>
      </c>
      <c r="G2106" s="24" t="s">
        <v>8632</v>
      </c>
      <c r="AQ2106" s="49">
        <v>2805</v>
      </c>
      <c r="AR2106" s="50" t="s">
        <v>8633</v>
      </c>
      <c r="CM2106" s="97">
        <v>2805</v>
      </c>
      <c r="CN2106" s="114" t="s">
        <v>200</v>
      </c>
      <c r="CO2106" s="98" t="s">
        <v>223</v>
      </c>
    </row>
    <row r="2107" spans="1:94">
      <c r="A2107" s="5" t="s">
        <v>1173</v>
      </c>
      <c r="B2107" s="5" t="s">
        <v>3098</v>
      </c>
      <c r="C2107" s="5" t="s">
        <v>5646</v>
      </c>
      <c r="D2107" s="21" t="s">
        <v>8634</v>
      </c>
      <c r="F2107" s="24" t="s">
        <v>8635</v>
      </c>
      <c r="G2107" s="24" t="s">
        <v>8636</v>
      </c>
      <c r="AQ2107" s="49">
        <v>2810</v>
      </c>
      <c r="AR2107" s="50" t="s">
        <v>8637</v>
      </c>
      <c r="CM2107" s="97">
        <v>2810</v>
      </c>
      <c r="CN2107" s="114" t="s">
        <v>200</v>
      </c>
      <c r="CO2107" s="98" t="s">
        <v>223</v>
      </c>
    </row>
    <row r="2108" spans="1:94">
      <c r="A2108" s="5" t="s">
        <v>1173</v>
      </c>
      <c r="B2108" s="5" t="s">
        <v>2425</v>
      </c>
      <c r="C2108" s="5" t="s">
        <v>6857</v>
      </c>
      <c r="D2108" s="21" t="s">
        <v>8638</v>
      </c>
      <c r="F2108" s="24" t="s">
        <v>8639</v>
      </c>
      <c r="G2108" s="24" t="s">
        <v>8640</v>
      </c>
      <c r="AQ2108" s="49">
        <v>2811</v>
      </c>
      <c r="AR2108" s="50" t="s">
        <v>8641</v>
      </c>
      <c r="CM2108" s="97">
        <v>2811</v>
      </c>
      <c r="CN2108" s="114" t="s">
        <v>200</v>
      </c>
      <c r="CO2108" s="98" t="s">
        <v>223</v>
      </c>
    </row>
    <row r="2109" spans="1:94">
      <c r="A2109" s="5" t="s">
        <v>1173</v>
      </c>
      <c r="B2109" s="5" t="s">
        <v>3098</v>
      </c>
      <c r="C2109" s="5" t="s">
        <v>8642</v>
      </c>
      <c r="D2109" s="21" t="s">
        <v>8642</v>
      </c>
      <c r="F2109" s="24" t="s">
        <v>8643</v>
      </c>
      <c r="G2109" s="24" t="s">
        <v>8644</v>
      </c>
      <c r="AQ2109" s="49">
        <v>2812</v>
      </c>
      <c r="AR2109" s="50" t="s">
        <v>8645</v>
      </c>
      <c r="CM2109" s="97">
        <v>2812</v>
      </c>
      <c r="CN2109" s="114" t="s">
        <v>200</v>
      </c>
      <c r="CO2109" s="98" t="s">
        <v>223</v>
      </c>
    </row>
    <row r="2110" spans="1:94">
      <c r="A2110" s="5" t="s">
        <v>1173</v>
      </c>
      <c r="B2110" s="5" t="s">
        <v>3064</v>
      </c>
      <c r="C2110" s="5" t="s">
        <v>8646</v>
      </c>
      <c r="D2110" s="21" t="s">
        <v>8647</v>
      </c>
      <c r="F2110" s="24" t="s">
        <v>8648</v>
      </c>
      <c r="G2110" s="24" t="s">
        <v>8649</v>
      </c>
      <c r="AQ2110" s="49">
        <v>2820</v>
      </c>
      <c r="AR2110" s="50" t="s">
        <v>207</v>
      </c>
      <c r="CM2110" s="97">
        <v>2820</v>
      </c>
      <c r="CN2110" s="114" t="s">
        <v>200</v>
      </c>
      <c r="CO2110" s="98" t="s">
        <v>223</v>
      </c>
    </row>
    <row r="2111" spans="1:94">
      <c r="A2111" s="5" t="s">
        <v>1173</v>
      </c>
      <c r="B2111" s="5" t="s">
        <v>3054</v>
      </c>
      <c r="C2111" s="5" t="s">
        <v>8650</v>
      </c>
      <c r="D2111" s="21" t="s">
        <v>8651</v>
      </c>
      <c r="F2111" s="24" t="s">
        <v>8652</v>
      </c>
      <c r="G2111" s="24" t="s">
        <v>8653</v>
      </c>
      <c r="AQ2111" s="49">
        <v>2821</v>
      </c>
      <c r="AR2111" s="50" t="s">
        <v>207</v>
      </c>
      <c r="CM2111" s="97">
        <v>2821</v>
      </c>
      <c r="CN2111" s="114" t="s">
        <v>200</v>
      </c>
      <c r="CO2111" s="98" t="s">
        <v>223</v>
      </c>
    </row>
    <row r="2112" spans="1:94">
      <c r="A2112" s="5" t="s">
        <v>1173</v>
      </c>
      <c r="B2112" s="5" t="s">
        <v>1174</v>
      </c>
      <c r="C2112" s="5" t="s">
        <v>3231</v>
      </c>
      <c r="D2112" s="21" t="s">
        <v>8654</v>
      </c>
      <c r="F2112" s="24" t="s">
        <v>8655</v>
      </c>
      <c r="G2112" s="24" t="s">
        <v>8655</v>
      </c>
      <c r="AQ2112" s="49">
        <v>2822</v>
      </c>
      <c r="AR2112" s="50" t="s">
        <v>207</v>
      </c>
      <c r="CM2112" s="97">
        <v>2822</v>
      </c>
      <c r="CN2112" s="114" t="s">
        <v>200</v>
      </c>
      <c r="CO2112" s="98" t="s">
        <v>223</v>
      </c>
    </row>
    <row r="2113" spans="1:94">
      <c r="A2113" s="5" t="s">
        <v>1173</v>
      </c>
      <c r="B2113" s="5" t="s">
        <v>1174</v>
      </c>
      <c r="C2113" s="5" t="s">
        <v>3231</v>
      </c>
      <c r="D2113" s="21" t="s">
        <v>8656</v>
      </c>
      <c r="F2113" s="24" t="s">
        <v>8657</v>
      </c>
      <c r="G2113" s="24" t="s">
        <v>8658</v>
      </c>
      <c r="AQ2113" s="49">
        <v>2823</v>
      </c>
      <c r="AR2113" s="50" t="s">
        <v>207</v>
      </c>
      <c r="CM2113" s="97">
        <v>2823</v>
      </c>
      <c r="CN2113" s="114" t="s">
        <v>200</v>
      </c>
      <c r="CO2113" s="98" t="s">
        <v>223</v>
      </c>
    </row>
    <row r="2114" spans="1:94">
      <c r="A2114" s="5" t="s">
        <v>1173</v>
      </c>
      <c r="B2114" s="5" t="s">
        <v>4476</v>
      </c>
      <c r="C2114" s="5" t="s">
        <v>8659</v>
      </c>
      <c r="D2114" s="21" t="s">
        <v>8659</v>
      </c>
      <c r="F2114" s="24" t="s">
        <v>8660</v>
      </c>
      <c r="G2114" s="24" t="s">
        <v>8661</v>
      </c>
      <c r="AQ2114" s="49">
        <v>2824</v>
      </c>
      <c r="AR2114" s="50" t="s">
        <v>207</v>
      </c>
      <c r="CM2114" s="97">
        <v>2824</v>
      </c>
      <c r="CN2114" s="114" t="s">
        <v>200</v>
      </c>
      <c r="CO2114" s="98" t="s">
        <v>223</v>
      </c>
    </row>
    <row r="2115" spans="1:94">
      <c r="A2115" s="5" t="s">
        <v>1173</v>
      </c>
      <c r="B2115" s="5" t="s">
        <v>3098</v>
      </c>
      <c r="C2115" s="5" t="s">
        <v>6972</v>
      </c>
      <c r="D2115" s="21" t="s">
        <v>8662</v>
      </c>
      <c r="F2115" s="24" t="s">
        <v>8663</v>
      </c>
      <c r="G2115" s="24" t="s">
        <v>8664</v>
      </c>
      <c r="AQ2115" s="49">
        <v>2830</v>
      </c>
      <c r="AR2115" s="50" t="s">
        <v>207</v>
      </c>
      <c r="CM2115" s="97">
        <v>2830</v>
      </c>
      <c r="CN2115" s="114" t="s">
        <v>200</v>
      </c>
      <c r="CO2115" s="98" t="s">
        <v>223</v>
      </c>
    </row>
    <row r="2116" spans="1:94">
      <c r="A2116" s="5" t="s">
        <v>441</v>
      </c>
      <c r="B2116" s="5" t="s">
        <v>3626</v>
      </c>
      <c r="D2116" s="5" t="s">
        <v>8665</v>
      </c>
      <c r="F2116" s="24" t="s">
        <v>8666</v>
      </c>
      <c r="G2116" s="24" t="s">
        <v>8666</v>
      </c>
      <c r="AQ2116" s="49">
        <v>2831</v>
      </c>
      <c r="AR2116" s="50" t="s">
        <v>207</v>
      </c>
      <c r="CM2116" s="97">
        <v>2831</v>
      </c>
      <c r="CN2116" s="114" t="s">
        <v>200</v>
      </c>
      <c r="CO2116" s="98" t="s">
        <v>223</v>
      </c>
    </row>
    <row r="2117" spans="1:94">
      <c r="A2117" s="5" t="s">
        <v>441</v>
      </c>
      <c r="B2117" s="5" t="s">
        <v>3626</v>
      </c>
      <c r="D2117" s="5" t="s">
        <v>8667</v>
      </c>
      <c r="F2117" s="24" t="s">
        <v>8668</v>
      </c>
      <c r="G2117" s="24" t="s">
        <v>8669</v>
      </c>
      <c r="AQ2117" s="49">
        <v>2840</v>
      </c>
      <c r="AR2117" s="50" t="s">
        <v>207</v>
      </c>
      <c r="CM2117" s="97">
        <v>2840</v>
      </c>
      <c r="CN2117" s="114" t="s">
        <v>200</v>
      </c>
      <c r="CO2117" s="98" t="s">
        <v>223</v>
      </c>
    </row>
    <row r="2118" spans="1:94">
      <c r="A2118" s="5" t="s">
        <v>635</v>
      </c>
      <c r="B2118" s="5" t="s">
        <v>8670</v>
      </c>
      <c r="C2118" s="5" t="s">
        <v>8671</v>
      </c>
      <c r="D2118" s="21" t="s">
        <v>8672</v>
      </c>
      <c r="F2118" s="24" t="s">
        <v>8673</v>
      </c>
      <c r="G2118" s="24" t="s">
        <v>8674</v>
      </c>
      <c r="AQ2118" s="49">
        <v>2841</v>
      </c>
      <c r="AR2118" s="50" t="s">
        <v>207</v>
      </c>
      <c r="CM2118" s="97">
        <v>2841</v>
      </c>
      <c r="CN2118" s="114" t="s">
        <v>200</v>
      </c>
      <c r="CO2118" s="98" t="s">
        <v>223</v>
      </c>
    </row>
    <row r="2119" spans="1:94">
      <c r="A2119" s="5" t="s">
        <v>1173</v>
      </c>
      <c r="B2119" s="5" t="s">
        <v>1174</v>
      </c>
      <c r="C2119" s="5" t="s">
        <v>4114</v>
      </c>
      <c r="D2119" s="21" t="s">
        <v>8675</v>
      </c>
      <c r="F2119" s="24" t="s">
        <v>8676</v>
      </c>
      <c r="G2119" s="24" t="s">
        <v>8677</v>
      </c>
      <c r="AQ2119" s="49">
        <v>2842</v>
      </c>
      <c r="AR2119" s="50" t="s">
        <v>207</v>
      </c>
      <c r="CM2119" s="97">
        <v>2842</v>
      </c>
      <c r="CN2119" s="114" t="s">
        <v>200</v>
      </c>
      <c r="CO2119" s="98" t="s">
        <v>223</v>
      </c>
    </row>
    <row r="2120" spans="1:94">
      <c r="A2120" s="5" t="s">
        <v>1173</v>
      </c>
      <c r="B2120" s="5" t="s">
        <v>3054</v>
      </c>
      <c r="C2120" s="5" t="s">
        <v>3055</v>
      </c>
      <c r="D2120" s="21" t="s">
        <v>8678</v>
      </c>
      <c r="F2120" s="24" t="s">
        <v>8679</v>
      </c>
      <c r="G2120" s="24" t="s">
        <v>8680</v>
      </c>
      <c r="AQ2120" s="49">
        <v>2850</v>
      </c>
      <c r="AR2120" s="50" t="s">
        <v>207</v>
      </c>
      <c r="CM2120" s="97">
        <v>2850</v>
      </c>
      <c r="CN2120" s="114" t="s">
        <v>200</v>
      </c>
      <c r="CO2120" s="98" t="s">
        <v>223</v>
      </c>
    </row>
    <row r="2121" spans="1:94">
      <c r="A2121" s="5" t="s">
        <v>2527</v>
      </c>
      <c r="B2121" s="5" t="s">
        <v>2635</v>
      </c>
      <c r="C2121" s="5" t="s">
        <v>2646</v>
      </c>
      <c r="D2121" s="21" t="s">
        <v>8681</v>
      </c>
      <c r="F2121" s="24" t="s">
        <v>8682</v>
      </c>
      <c r="G2121" s="24" t="s">
        <v>8683</v>
      </c>
      <c r="AQ2121" s="49">
        <v>2851</v>
      </c>
      <c r="AR2121" s="50" t="s">
        <v>207</v>
      </c>
      <c r="CM2121" s="97">
        <v>2851</v>
      </c>
      <c r="CN2121" s="114" t="s">
        <v>200</v>
      </c>
      <c r="CO2121" s="98" t="s">
        <v>223</v>
      </c>
    </row>
    <row r="2122" spans="1:94">
      <c r="A2122" s="5" t="s">
        <v>340</v>
      </c>
      <c r="B2122" s="5" t="s">
        <v>1676</v>
      </c>
      <c r="C2122" s="5" t="s">
        <v>1677</v>
      </c>
      <c r="D2122" s="21" t="s">
        <v>8684</v>
      </c>
      <c r="F2122" s="24" t="s">
        <v>8685</v>
      </c>
      <c r="G2122" s="24" t="s">
        <v>8686</v>
      </c>
      <c r="AQ2122" s="49">
        <v>2852</v>
      </c>
      <c r="AR2122" s="50" t="s">
        <v>207</v>
      </c>
      <c r="CM2122" s="97">
        <v>2852</v>
      </c>
      <c r="CN2122" s="114" t="s">
        <v>200</v>
      </c>
      <c r="CO2122" s="98" t="s">
        <v>223</v>
      </c>
    </row>
    <row r="2123" spans="1:94">
      <c r="A2123" s="5" t="s">
        <v>488</v>
      </c>
      <c r="B2123" s="5" t="s">
        <v>1464</v>
      </c>
      <c r="C2123" s="5" t="s">
        <v>3266</v>
      </c>
      <c r="D2123" s="21" t="s">
        <v>8687</v>
      </c>
      <c r="F2123" s="24" t="s">
        <v>8688</v>
      </c>
      <c r="G2123" s="24" t="s">
        <v>8689</v>
      </c>
      <c r="AQ2123" s="49">
        <v>2853</v>
      </c>
      <c r="AR2123" s="50" t="s">
        <v>207</v>
      </c>
      <c r="CM2123" s="97">
        <v>2853</v>
      </c>
      <c r="CN2123" s="114" t="s">
        <v>200</v>
      </c>
      <c r="CO2123" s="98" t="s">
        <v>223</v>
      </c>
    </row>
    <row r="2124" spans="1:94" customHeight="1" ht="14.4">
      <c r="A2124" s="25" t="s">
        <v>416</v>
      </c>
      <c r="B2124" s="26" t="s">
        <v>2743</v>
      </c>
      <c r="D2124" s="27" t="s">
        <v>8690</v>
      </c>
      <c r="F2124" s="24" t="s">
        <v>8691</v>
      </c>
      <c r="G2124" s="24" t="s">
        <v>8692</v>
      </c>
      <c r="AQ2124" s="49">
        <v>2854</v>
      </c>
      <c r="AR2124" s="50" t="s">
        <v>207</v>
      </c>
      <c r="CM2124" s="97">
        <v>2854</v>
      </c>
      <c r="CN2124" s="114" t="s">
        <v>200</v>
      </c>
      <c r="CO2124" s="98" t="s">
        <v>223</v>
      </c>
    </row>
    <row r="2125" spans="1:94" customHeight="1" ht="14.4">
      <c r="A2125" s="26" t="s">
        <v>1621</v>
      </c>
      <c r="B2125" s="26" t="s">
        <v>2018</v>
      </c>
      <c r="D2125" s="27" t="s">
        <v>8693</v>
      </c>
      <c r="F2125" s="24" t="s">
        <v>8694</v>
      </c>
      <c r="G2125" s="24" t="s">
        <v>8695</v>
      </c>
      <c r="AQ2125" s="49">
        <v>2855</v>
      </c>
      <c r="AR2125" s="50" t="s">
        <v>207</v>
      </c>
      <c r="CM2125" s="97">
        <v>2855</v>
      </c>
      <c r="CN2125" s="114" t="s">
        <v>200</v>
      </c>
      <c r="CO2125" s="98" t="s">
        <v>223</v>
      </c>
    </row>
    <row r="2126" spans="1:94">
      <c r="A2126" s="5" t="s">
        <v>766</v>
      </c>
      <c r="B2126" s="5" t="s">
        <v>2171</v>
      </c>
      <c r="D2126" s="21" t="s">
        <v>8696</v>
      </c>
      <c r="F2126" s="24" t="s">
        <v>8697</v>
      </c>
      <c r="G2126" s="24" t="s">
        <v>8698</v>
      </c>
      <c r="AQ2126" s="49">
        <v>2859</v>
      </c>
      <c r="AR2126" s="50" t="s">
        <v>207</v>
      </c>
      <c r="CM2126" s="97">
        <v>2859</v>
      </c>
      <c r="CN2126" s="114" t="s">
        <v>200</v>
      </c>
      <c r="CO2126" s="98" t="s">
        <v>223</v>
      </c>
    </row>
    <row r="2127" spans="1:94">
      <c r="A2127" s="5" t="s">
        <v>441</v>
      </c>
      <c r="B2127" s="5" t="s">
        <v>3626</v>
      </c>
      <c r="D2127" s="5" t="s">
        <v>8699</v>
      </c>
      <c r="F2127" s="24" t="s">
        <v>8700</v>
      </c>
      <c r="G2127" s="24" t="s">
        <v>8701</v>
      </c>
      <c r="AQ2127" s="49">
        <v>2860</v>
      </c>
      <c r="AR2127" s="50" t="s">
        <v>8702</v>
      </c>
      <c r="CM2127" s="97">
        <v>2860</v>
      </c>
      <c r="CN2127" s="114" t="s">
        <v>200</v>
      </c>
      <c r="CO2127" s="98" t="s">
        <v>223</v>
      </c>
    </row>
    <row r="2128" spans="1:94">
      <c r="A2128" s="5" t="s">
        <v>186</v>
      </c>
      <c r="B2128" s="5" t="s">
        <v>2514</v>
      </c>
      <c r="D2128" s="5" t="s">
        <v>8703</v>
      </c>
      <c r="F2128" s="24" t="s">
        <v>8704</v>
      </c>
      <c r="G2128" s="24" t="s">
        <v>8705</v>
      </c>
      <c r="AQ2128" s="49">
        <v>2870</v>
      </c>
      <c r="AR2128" s="50" t="s">
        <v>8706</v>
      </c>
      <c r="CM2128" s="97">
        <v>2870</v>
      </c>
      <c r="CN2128" s="114" t="s">
        <v>200</v>
      </c>
      <c r="CO2128" s="98" t="s">
        <v>223</v>
      </c>
    </row>
    <row r="2129" spans="1:94">
      <c r="A2129" s="5" t="s">
        <v>766</v>
      </c>
      <c r="B2129" s="5" t="s">
        <v>8707</v>
      </c>
      <c r="C2129" s="5" t="s">
        <v>8708</v>
      </c>
      <c r="D2129" s="21" t="s">
        <v>8709</v>
      </c>
      <c r="F2129" s="24" t="s">
        <v>8710</v>
      </c>
      <c r="G2129" s="24" t="s">
        <v>8711</v>
      </c>
      <c r="AQ2129" s="49">
        <v>2871</v>
      </c>
      <c r="AR2129" s="50" t="s">
        <v>8712</v>
      </c>
      <c r="CM2129" s="97">
        <v>2871</v>
      </c>
      <c r="CN2129" s="114" t="s">
        <v>200</v>
      </c>
      <c r="CO2129" s="98" t="s">
        <v>223</v>
      </c>
    </row>
    <row r="2130" spans="1:94">
      <c r="A2130" s="5" t="s">
        <v>766</v>
      </c>
      <c r="B2130" s="5" t="s">
        <v>8707</v>
      </c>
      <c r="C2130" s="5" t="s">
        <v>8708</v>
      </c>
      <c r="D2130" s="21" t="s">
        <v>8713</v>
      </c>
      <c r="F2130" s="24" t="s">
        <v>8714</v>
      </c>
      <c r="G2130" s="24" t="s">
        <v>8715</v>
      </c>
      <c r="AQ2130" s="49">
        <v>2872</v>
      </c>
      <c r="AR2130" s="50" t="s">
        <v>8716</v>
      </c>
      <c r="CM2130" s="97">
        <v>2872</v>
      </c>
      <c r="CN2130" s="114" t="s">
        <v>200</v>
      </c>
      <c r="CO2130" s="98" t="s">
        <v>223</v>
      </c>
    </row>
    <row r="2131" spans="1:94">
      <c r="A2131" s="128" t="s">
        <v>766</v>
      </c>
      <c r="B2131" s="128" t="s">
        <v>8717</v>
      </c>
      <c r="D2131" s="129" t="s">
        <v>8717</v>
      </c>
      <c r="F2131" s="24" t="s">
        <v>8718</v>
      </c>
      <c r="G2131" s="24" t="s">
        <v>8719</v>
      </c>
      <c r="AQ2131" s="49">
        <v>2873</v>
      </c>
      <c r="AR2131" s="50" t="s">
        <v>8720</v>
      </c>
      <c r="CM2131" s="97">
        <v>2873</v>
      </c>
      <c r="CN2131" s="114" t="s">
        <v>200</v>
      </c>
      <c r="CO2131" s="98" t="s">
        <v>223</v>
      </c>
    </row>
    <row r="2132" spans="1:94">
      <c r="A2132" s="5" t="s">
        <v>1173</v>
      </c>
      <c r="B2132" s="5" t="s">
        <v>3098</v>
      </c>
      <c r="C2132" s="5" t="s">
        <v>6972</v>
      </c>
      <c r="D2132" s="21" t="s">
        <v>8721</v>
      </c>
      <c r="F2132" s="24" t="s">
        <v>8722</v>
      </c>
      <c r="G2132" s="24" t="s">
        <v>8723</v>
      </c>
      <c r="AQ2132" s="49">
        <v>2874</v>
      </c>
      <c r="AR2132" s="50" t="s">
        <v>8724</v>
      </c>
      <c r="CM2132" s="97">
        <v>2874</v>
      </c>
      <c r="CN2132" s="114" t="s">
        <v>200</v>
      </c>
      <c r="CO2132" s="98" t="s">
        <v>223</v>
      </c>
    </row>
    <row r="2133" spans="1:94">
      <c r="A2133" s="22" t="s">
        <v>340</v>
      </c>
      <c r="B2133" s="5" t="s">
        <v>2131</v>
      </c>
      <c r="C2133" s="5" t="s">
        <v>2132</v>
      </c>
      <c r="D2133" s="21" t="s">
        <v>8725</v>
      </c>
      <c r="F2133" s="24" t="s">
        <v>8726</v>
      </c>
      <c r="G2133" s="24" t="s">
        <v>8727</v>
      </c>
      <c r="AQ2133" s="49">
        <v>2881</v>
      </c>
      <c r="AR2133" s="50" t="s">
        <v>207</v>
      </c>
      <c r="CM2133" s="97">
        <v>2881</v>
      </c>
      <c r="CN2133" s="114" t="s">
        <v>200</v>
      </c>
      <c r="CO2133" s="98" t="s">
        <v>223</v>
      </c>
    </row>
    <row r="2134" spans="1:94">
      <c r="A2134" s="22" t="s">
        <v>340</v>
      </c>
      <c r="B2134" s="5" t="s">
        <v>2131</v>
      </c>
      <c r="C2134" s="5" t="s">
        <v>2132</v>
      </c>
      <c r="D2134" s="21" t="s">
        <v>8728</v>
      </c>
      <c r="F2134" s="24" t="s">
        <v>8729</v>
      </c>
      <c r="G2134" s="24" t="s">
        <v>8730</v>
      </c>
      <c r="AQ2134" s="49">
        <v>2882</v>
      </c>
      <c r="AR2134" s="50" t="s">
        <v>207</v>
      </c>
      <c r="CM2134" s="97">
        <v>2882</v>
      </c>
      <c r="CN2134" s="114" t="s">
        <v>200</v>
      </c>
      <c r="CO2134" s="98" t="s">
        <v>223</v>
      </c>
    </row>
    <row r="2135" spans="1:94">
      <c r="A2135" s="22" t="s">
        <v>340</v>
      </c>
      <c r="B2135" s="5" t="s">
        <v>2131</v>
      </c>
      <c r="C2135" s="5" t="s">
        <v>2132</v>
      </c>
      <c r="D2135" s="21" t="s">
        <v>8731</v>
      </c>
      <c r="F2135" s="24" t="s">
        <v>8732</v>
      </c>
      <c r="G2135" s="24" t="s">
        <v>8733</v>
      </c>
      <c r="AQ2135" s="49">
        <v>2883</v>
      </c>
      <c r="AR2135" s="50" t="s">
        <v>207</v>
      </c>
      <c r="CM2135" s="97">
        <v>2883</v>
      </c>
      <c r="CN2135" s="114" t="s">
        <v>200</v>
      </c>
      <c r="CO2135" s="98" t="s">
        <v>223</v>
      </c>
    </row>
    <row r="2136" spans="1:94">
      <c r="A2136" s="5" t="s">
        <v>186</v>
      </c>
      <c r="B2136" s="5" t="s">
        <v>1530</v>
      </c>
      <c r="D2136" s="5" t="s">
        <v>8734</v>
      </c>
      <c r="F2136" s="24" t="s">
        <v>8735</v>
      </c>
      <c r="G2136" s="24" t="s">
        <v>8735</v>
      </c>
      <c r="AQ2136" s="49">
        <v>2884</v>
      </c>
      <c r="AR2136" s="50" t="s">
        <v>207</v>
      </c>
      <c r="CM2136" s="97">
        <v>2884</v>
      </c>
      <c r="CN2136" s="114" t="s">
        <v>200</v>
      </c>
      <c r="CO2136" s="98" t="s">
        <v>223</v>
      </c>
    </row>
    <row r="2137" spans="1:94">
      <c r="A2137" s="5" t="s">
        <v>1173</v>
      </c>
      <c r="B2137" s="5" t="s">
        <v>3098</v>
      </c>
      <c r="C2137" s="5" t="s">
        <v>6972</v>
      </c>
      <c r="D2137" s="21" t="s">
        <v>8736</v>
      </c>
      <c r="F2137" s="24" t="s">
        <v>8737</v>
      </c>
      <c r="G2137" s="24" t="s">
        <v>8737</v>
      </c>
      <c r="AQ2137" s="49">
        <v>2900</v>
      </c>
      <c r="AR2137" s="50" t="s">
        <v>8738</v>
      </c>
      <c r="CM2137" s="97">
        <v>2900</v>
      </c>
      <c r="CN2137" s="114" t="s">
        <v>200</v>
      </c>
      <c r="CO2137" s="98" t="s">
        <v>908</v>
      </c>
    </row>
    <row r="2138" spans="1:94">
      <c r="A2138" s="5" t="s">
        <v>186</v>
      </c>
      <c r="B2138" s="5" t="s">
        <v>993</v>
      </c>
      <c r="D2138" s="5" t="s">
        <v>8739</v>
      </c>
      <c r="F2138" s="24" t="s">
        <v>8740</v>
      </c>
      <c r="G2138" s="24" t="s">
        <v>8740</v>
      </c>
      <c r="AQ2138" s="49">
        <v>2901</v>
      </c>
      <c r="AR2138" s="50" t="s">
        <v>8741</v>
      </c>
      <c r="CM2138" s="97">
        <v>2901</v>
      </c>
      <c r="CN2138" s="114" t="s">
        <v>200</v>
      </c>
      <c r="CO2138" s="98" t="s">
        <v>908</v>
      </c>
    </row>
    <row r="2139" spans="1:94">
      <c r="A2139" s="5" t="s">
        <v>310</v>
      </c>
      <c r="B2139" s="5" t="s">
        <v>1030</v>
      </c>
      <c r="C2139" s="5" t="s">
        <v>2198</v>
      </c>
      <c r="D2139" s="21" t="s">
        <v>8742</v>
      </c>
      <c r="F2139" s="24" t="s">
        <v>8743</v>
      </c>
      <c r="G2139" s="24" t="s">
        <v>8744</v>
      </c>
      <c r="AQ2139" s="49">
        <v>2902</v>
      </c>
      <c r="AR2139" s="50" t="s">
        <v>8745</v>
      </c>
      <c r="CM2139" s="97">
        <v>2902</v>
      </c>
      <c r="CN2139" s="114" t="s">
        <v>200</v>
      </c>
      <c r="CO2139" s="98" t="s">
        <v>908</v>
      </c>
    </row>
    <row r="2140" spans="1:94">
      <c r="A2140" s="5" t="s">
        <v>488</v>
      </c>
      <c r="B2140" s="5" t="s">
        <v>1199</v>
      </c>
      <c r="C2140" s="5" t="s">
        <v>1200</v>
      </c>
      <c r="D2140" s="21" t="s">
        <v>8746</v>
      </c>
      <c r="F2140" s="24" t="s">
        <v>8747</v>
      </c>
      <c r="G2140" s="24" t="s">
        <v>8748</v>
      </c>
      <c r="AQ2140" s="49">
        <v>2903</v>
      </c>
      <c r="AR2140" s="50" t="s">
        <v>8749</v>
      </c>
      <c r="CM2140" s="97">
        <v>2903</v>
      </c>
      <c r="CN2140" s="114" t="s">
        <v>200</v>
      </c>
      <c r="CO2140" s="98" t="s">
        <v>908</v>
      </c>
    </row>
    <row r="2141" spans="1:94">
      <c r="A2141" s="5" t="s">
        <v>488</v>
      </c>
      <c r="B2141" s="5" t="s">
        <v>1016</v>
      </c>
      <c r="C2141" s="5" t="s">
        <v>1017</v>
      </c>
      <c r="D2141" s="21" t="s">
        <v>8750</v>
      </c>
      <c r="F2141" s="24" t="s">
        <v>8751</v>
      </c>
      <c r="G2141" s="24" t="s">
        <v>8752</v>
      </c>
      <c r="AQ2141" s="49">
        <v>2904</v>
      </c>
      <c r="AR2141" s="50" t="s">
        <v>207</v>
      </c>
      <c r="CM2141" s="97">
        <v>2904</v>
      </c>
      <c r="CN2141" s="114" t="s">
        <v>200</v>
      </c>
      <c r="CO2141" s="98" t="s">
        <v>908</v>
      </c>
    </row>
    <row r="2142" spans="1:94">
      <c r="A2142" s="5" t="s">
        <v>1173</v>
      </c>
      <c r="B2142" s="5" t="s">
        <v>2425</v>
      </c>
      <c r="C2142" s="5" t="s">
        <v>8753</v>
      </c>
      <c r="D2142" s="21" t="s">
        <v>8754</v>
      </c>
      <c r="F2142" s="24" t="s">
        <v>8755</v>
      </c>
      <c r="G2142" s="24" t="s">
        <v>8756</v>
      </c>
      <c r="AQ2142" s="49">
        <v>2905</v>
      </c>
      <c r="AR2142" s="50" t="s">
        <v>8757</v>
      </c>
      <c r="CM2142" s="97">
        <v>2905</v>
      </c>
      <c r="CN2142" s="114" t="s">
        <v>200</v>
      </c>
      <c r="CO2142" s="98" t="s">
        <v>908</v>
      </c>
    </row>
    <row r="2143" spans="1:94">
      <c r="A2143" s="5" t="s">
        <v>488</v>
      </c>
      <c r="B2143" s="5" t="s">
        <v>1540</v>
      </c>
      <c r="C2143" s="5" t="s">
        <v>2973</v>
      </c>
      <c r="D2143" s="21" t="s">
        <v>8758</v>
      </c>
      <c r="F2143" s="24" t="s">
        <v>8759</v>
      </c>
      <c r="G2143" s="24" t="s">
        <v>8760</v>
      </c>
      <c r="AQ2143" s="49">
        <v>2906</v>
      </c>
      <c r="AR2143" s="50" t="s">
        <v>8761</v>
      </c>
      <c r="CM2143" s="97">
        <v>2906</v>
      </c>
      <c r="CN2143" s="114" t="s">
        <v>200</v>
      </c>
      <c r="CO2143" s="98" t="s">
        <v>908</v>
      </c>
    </row>
    <row r="2144" spans="1:94">
      <c r="A2144" s="5" t="s">
        <v>488</v>
      </c>
      <c r="B2144" s="5" t="s">
        <v>1540</v>
      </c>
      <c r="C2144" s="5" t="s">
        <v>3286</v>
      </c>
      <c r="D2144" s="21" t="s">
        <v>8762</v>
      </c>
      <c r="F2144" s="24" t="s">
        <v>8763</v>
      </c>
      <c r="G2144" s="24" t="s">
        <v>8764</v>
      </c>
      <c r="AQ2144" s="49">
        <v>2907</v>
      </c>
      <c r="AR2144" s="50" t="s">
        <v>8765</v>
      </c>
      <c r="CM2144" s="97">
        <v>2907</v>
      </c>
      <c r="CN2144" s="114" t="s">
        <v>200</v>
      </c>
      <c r="CO2144" s="98" t="s">
        <v>908</v>
      </c>
    </row>
    <row r="2145" spans="1:94">
      <c r="A2145" s="5" t="s">
        <v>310</v>
      </c>
      <c r="B2145" s="5" t="s">
        <v>1030</v>
      </c>
      <c r="C2145" s="5" t="s">
        <v>2198</v>
      </c>
      <c r="D2145" s="21" t="s">
        <v>8766</v>
      </c>
      <c r="F2145" s="24" t="s">
        <v>8767</v>
      </c>
      <c r="G2145" s="24" t="s">
        <v>8768</v>
      </c>
      <c r="AQ2145" s="49">
        <v>2908</v>
      </c>
      <c r="AR2145" s="50" t="s">
        <v>207</v>
      </c>
      <c r="CM2145" s="97">
        <v>2908</v>
      </c>
      <c r="CN2145" s="114" t="s">
        <v>200</v>
      </c>
      <c r="CO2145" s="98" t="s">
        <v>908</v>
      </c>
    </row>
    <row r="2146" spans="1:94">
      <c r="A2146" s="5" t="s">
        <v>310</v>
      </c>
      <c r="B2146" s="5" t="s">
        <v>1030</v>
      </c>
      <c r="C2146" s="5" t="s">
        <v>2226</v>
      </c>
      <c r="D2146" s="21" t="s">
        <v>8769</v>
      </c>
      <c r="F2146" s="24" t="s">
        <v>8770</v>
      </c>
      <c r="G2146" s="24" t="s">
        <v>8771</v>
      </c>
      <c r="AQ2146" s="49">
        <v>2909</v>
      </c>
      <c r="AR2146" s="50" t="s">
        <v>8772</v>
      </c>
      <c r="CM2146" s="97">
        <v>2909</v>
      </c>
      <c r="CN2146" s="114" t="s">
        <v>200</v>
      </c>
      <c r="CO2146" s="98" t="s">
        <v>908</v>
      </c>
    </row>
    <row r="2147" spans="1:94">
      <c r="A2147" s="5" t="s">
        <v>488</v>
      </c>
      <c r="B2147" s="5" t="s">
        <v>1540</v>
      </c>
      <c r="C2147" s="5" t="s">
        <v>3248</v>
      </c>
      <c r="D2147" s="21" t="s">
        <v>8773</v>
      </c>
      <c r="F2147" s="24" t="s">
        <v>8774</v>
      </c>
      <c r="G2147" s="24" t="s">
        <v>8775</v>
      </c>
      <c r="AQ2147" s="49">
        <v>2910</v>
      </c>
      <c r="AR2147" s="50" t="s">
        <v>8776</v>
      </c>
      <c r="CM2147" s="97">
        <v>2910</v>
      </c>
      <c r="CN2147" s="114" t="s">
        <v>200</v>
      </c>
      <c r="CO2147" s="98" t="s">
        <v>908</v>
      </c>
    </row>
    <row r="2148" spans="1:94">
      <c r="A2148" s="5" t="s">
        <v>488</v>
      </c>
      <c r="B2148" s="5" t="s">
        <v>1540</v>
      </c>
      <c r="C2148" s="5" t="s">
        <v>8777</v>
      </c>
      <c r="D2148" s="21" t="s">
        <v>8777</v>
      </c>
      <c r="F2148" s="24" t="s">
        <v>8778</v>
      </c>
      <c r="G2148" s="24" t="s">
        <v>8779</v>
      </c>
      <c r="AQ2148" s="49">
        <v>2911</v>
      </c>
      <c r="AR2148" s="50" t="s">
        <v>8780</v>
      </c>
      <c r="CM2148" s="97">
        <v>2911</v>
      </c>
      <c r="CN2148" s="114" t="s">
        <v>200</v>
      </c>
      <c r="CO2148" s="98" t="s">
        <v>908</v>
      </c>
    </row>
    <row r="2149" spans="1:94">
      <c r="A2149" s="5" t="s">
        <v>488</v>
      </c>
      <c r="B2149" s="5" t="s">
        <v>1540</v>
      </c>
      <c r="C2149" s="5" t="s">
        <v>8781</v>
      </c>
      <c r="D2149" s="21" t="s">
        <v>8781</v>
      </c>
      <c r="F2149" s="24" t="s">
        <v>1438</v>
      </c>
      <c r="G2149" s="24" t="s">
        <v>1438</v>
      </c>
      <c r="AQ2149" s="49">
        <v>2912</v>
      </c>
      <c r="AR2149" s="50" t="s">
        <v>8782</v>
      </c>
      <c r="CM2149" s="97">
        <v>2912</v>
      </c>
      <c r="CN2149" s="114" t="s">
        <v>200</v>
      </c>
      <c r="CO2149" s="98" t="s">
        <v>908</v>
      </c>
    </row>
    <row r="2150" spans="1:94">
      <c r="A2150" s="5" t="s">
        <v>310</v>
      </c>
      <c r="B2150" s="5" t="s">
        <v>1030</v>
      </c>
      <c r="C2150" s="5" t="s">
        <v>2198</v>
      </c>
      <c r="D2150" s="21" t="s">
        <v>8783</v>
      </c>
      <c r="F2150" s="24" t="s">
        <v>8784</v>
      </c>
      <c r="G2150" s="24" t="s">
        <v>8785</v>
      </c>
      <c r="AQ2150" s="49">
        <v>2913</v>
      </c>
      <c r="AR2150" s="50" t="s">
        <v>207</v>
      </c>
      <c r="CM2150" s="97">
        <v>2913</v>
      </c>
      <c r="CN2150" s="114" t="s">
        <v>200</v>
      </c>
      <c r="CO2150" s="98" t="s">
        <v>908</v>
      </c>
    </row>
    <row r="2151" spans="1:94">
      <c r="A2151" s="5" t="s">
        <v>488</v>
      </c>
      <c r="B2151" s="5" t="s">
        <v>1540</v>
      </c>
      <c r="C2151" s="5" t="s">
        <v>3281</v>
      </c>
      <c r="D2151" s="21" t="s">
        <v>3281</v>
      </c>
      <c r="F2151" s="24" t="s">
        <v>8786</v>
      </c>
      <c r="G2151" s="24" t="s">
        <v>8787</v>
      </c>
      <c r="AQ2151" s="49">
        <v>2920</v>
      </c>
      <c r="AR2151" s="50" t="s">
        <v>8788</v>
      </c>
      <c r="CM2151" s="97">
        <v>2920</v>
      </c>
      <c r="CN2151" s="114" t="s">
        <v>200</v>
      </c>
      <c r="CO2151" s="98" t="s">
        <v>908</v>
      </c>
    </row>
    <row r="2152" spans="1:94">
      <c r="A2152" s="5" t="s">
        <v>310</v>
      </c>
      <c r="B2152" s="5" t="s">
        <v>1030</v>
      </c>
      <c r="C2152" s="5" t="s">
        <v>2198</v>
      </c>
      <c r="D2152" s="21" t="s">
        <v>8789</v>
      </c>
      <c r="F2152" s="24" t="s">
        <v>8790</v>
      </c>
      <c r="G2152" s="24" t="s">
        <v>8791</v>
      </c>
      <c r="AQ2152" s="49">
        <v>2921</v>
      </c>
      <c r="AR2152" s="50" t="s">
        <v>8792</v>
      </c>
      <c r="CM2152" s="97">
        <v>2921</v>
      </c>
      <c r="CN2152" s="114" t="s">
        <v>200</v>
      </c>
      <c r="CO2152" s="98" t="s">
        <v>908</v>
      </c>
    </row>
    <row r="2153" spans="1:94">
      <c r="A2153" s="5" t="s">
        <v>766</v>
      </c>
      <c r="B2153" s="5" t="s">
        <v>2898</v>
      </c>
      <c r="D2153" s="21" t="s">
        <v>8793</v>
      </c>
      <c r="F2153" s="24" t="s">
        <v>8794</v>
      </c>
      <c r="G2153" s="24" t="s">
        <v>8795</v>
      </c>
      <c r="AQ2153" s="49">
        <v>2922</v>
      </c>
      <c r="AR2153" s="50" t="s">
        <v>8796</v>
      </c>
      <c r="CM2153" s="97">
        <v>2922</v>
      </c>
      <c r="CN2153" s="114" t="s">
        <v>200</v>
      </c>
      <c r="CO2153" s="98" t="s">
        <v>908</v>
      </c>
    </row>
    <row r="2154" spans="1:94">
      <c r="A2154" s="5" t="s">
        <v>340</v>
      </c>
      <c r="B2154" s="5" t="s">
        <v>1770</v>
      </c>
      <c r="C2154" s="5" t="s">
        <v>3323</v>
      </c>
      <c r="D2154" s="21" t="s">
        <v>8797</v>
      </c>
      <c r="F2154" s="24" t="s">
        <v>8798</v>
      </c>
      <c r="G2154" s="24" t="s">
        <v>8799</v>
      </c>
      <c r="AQ2154" s="49">
        <v>2930</v>
      </c>
      <c r="AR2154" s="50" t="s">
        <v>8800</v>
      </c>
      <c r="CM2154" s="97">
        <v>2930</v>
      </c>
      <c r="CN2154" s="114" t="s">
        <v>200</v>
      </c>
      <c r="CO2154" s="98" t="s">
        <v>908</v>
      </c>
    </row>
    <row r="2155" spans="1:94">
      <c r="A2155" s="5" t="s">
        <v>488</v>
      </c>
      <c r="B2155" s="5" t="s">
        <v>694</v>
      </c>
      <c r="C2155" s="5" t="s">
        <v>695</v>
      </c>
      <c r="D2155" s="21" t="s">
        <v>8801</v>
      </c>
      <c r="F2155" s="24" t="s">
        <v>8802</v>
      </c>
      <c r="G2155" s="24" t="s">
        <v>8803</v>
      </c>
      <c r="AQ2155" s="49">
        <v>2931</v>
      </c>
      <c r="AR2155" s="50" t="s">
        <v>8804</v>
      </c>
      <c r="CM2155" s="97">
        <v>2931</v>
      </c>
      <c r="CN2155" s="114" t="s">
        <v>200</v>
      </c>
      <c r="CO2155" s="98" t="s">
        <v>908</v>
      </c>
    </row>
    <row r="2156" spans="1:94">
      <c r="A2156" s="5" t="s">
        <v>488</v>
      </c>
      <c r="B2156" s="5" t="s">
        <v>1540</v>
      </c>
      <c r="C2156" s="5" t="s">
        <v>3286</v>
      </c>
      <c r="D2156" s="21" t="s">
        <v>8805</v>
      </c>
      <c r="F2156" s="24" t="s">
        <v>8806</v>
      </c>
      <c r="G2156" s="24" t="s">
        <v>8807</v>
      </c>
      <c r="AQ2156" s="49">
        <v>2932</v>
      </c>
      <c r="AR2156" s="50" t="s">
        <v>8808</v>
      </c>
      <c r="CM2156" s="97">
        <v>2932</v>
      </c>
      <c r="CN2156" s="114" t="s">
        <v>200</v>
      </c>
      <c r="CO2156" s="98" t="s">
        <v>908</v>
      </c>
    </row>
    <row r="2157" spans="1:94">
      <c r="A2157" s="5" t="s">
        <v>340</v>
      </c>
      <c r="B2157" s="5" t="s">
        <v>1666</v>
      </c>
      <c r="C2157" s="5" t="s">
        <v>8809</v>
      </c>
      <c r="D2157" s="21" t="s">
        <v>8809</v>
      </c>
      <c r="F2157" s="24" t="s">
        <v>8810</v>
      </c>
      <c r="G2157" s="24" t="s">
        <v>8811</v>
      </c>
      <c r="AQ2157" s="49">
        <v>2933</v>
      </c>
      <c r="AR2157" s="50" t="s">
        <v>8812</v>
      </c>
      <c r="CM2157" s="97">
        <v>2933</v>
      </c>
      <c r="CN2157" s="114" t="s">
        <v>200</v>
      </c>
      <c r="CO2157" s="98" t="s">
        <v>908</v>
      </c>
    </row>
    <row r="2158" spans="1:94" customHeight="1" ht="14.4">
      <c r="A2158" s="26" t="s">
        <v>1621</v>
      </c>
      <c r="B2158" s="26" t="s">
        <v>1951</v>
      </c>
      <c r="D2158" s="27" t="s">
        <v>8813</v>
      </c>
      <c r="F2158" s="24" t="s">
        <v>8814</v>
      </c>
      <c r="G2158" s="24" t="s">
        <v>8815</v>
      </c>
      <c r="AQ2158" s="49">
        <v>2934</v>
      </c>
      <c r="AR2158" s="50" t="s">
        <v>8816</v>
      </c>
      <c r="CM2158" s="97">
        <v>2934</v>
      </c>
      <c r="CN2158" s="114" t="s">
        <v>200</v>
      </c>
      <c r="CO2158" s="98" t="s">
        <v>908</v>
      </c>
    </row>
    <row r="2159" spans="1:94">
      <c r="A2159" s="5" t="s">
        <v>340</v>
      </c>
      <c r="B2159" s="5" t="s">
        <v>1825</v>
      </c>
      <c r="C2159" s="5" t="s">
        <v>6114</v>
      </c>
      <c r="D2159" s="21" t="s">
        <v>8817</v>
      </c>
      <c r="F2159" s="24" t="s">
        <v>8818</v>
      </c>
      <c r="G2159" s="24" t="s">
        <v>8818</v>
      </c>
      <c r="AQ2159" s="49">
        <v>2940</v>
      </c>
      <c r="AR2159" s="50" t="s">
        <v>8819</v>
      </c>
      <c r="CM2159" s="97">
        <v>2940</v>
      </c>
      <c r="CN2159" s="114" t="s">
        <v>200</v>
      </c>
      <c r="CO2159" s="98" t="s">
        <v>908</v>
      </c>
    </row>
    <row r="2160" spans="1:94">
      <c r="A2160" s="5" t="s">
        <v>340</v>
      </c>
      <c r="B2160" s="5" t="s">
        <v>1825</v>
      </c>
      <c r="C2160" s="5" t="s">
        <v>8336</v>
      </c>
      <c r="D2160" s="21" t="s">
        <v>8820</v>
      </c>
      <c r="F2160" s="24" t="s">
        <v>8821</v>
      </c>
      <c r="G2160" s="24" t="s">
        <v>8822</v>
      </c>
      <c r="AQ2160" s="49">
        <v>2941</v>
      </c>
      <c r="AR2160" s="50" t="s">
        <v>8823</v>
      </c>
      <c r="CM2160" s="97">
        <v>2941</v>
      </c>
      <c r="CN2160" s="114" t="s">
        <v>200</v>
      </c>
      <c r="CO2160" s="98" t="s">
        <v>908</v>
      </c>
    </row>
    <row r="2161" spans="1:94">
      <c r="A2161" s="5" t="s">
        <v>340</v>
      </c>
      <c r="B2161" s="5" t="s">
        <v>1825</v>
      </c>
      <c r="C2161" s="5" t="s">
        <v>8336</v>
      </c>
      <c r="D2161" s="21" t="s">
        <v>8824</v>
      </c>
      <c r="F2161" s="24" t="s">
        <v>8825</v>
      </c>
      <c r="G2161" s="24" t="s">
        <v>8826</v>
      </c>
      <c r="AQ2161" s="49">
        <v>2950</v>
      </c>
      <c r="AR2161" s="50" t="s">
        <v>8827</v>
      </c>
      <c r="CM2161" s="97">
        <v>2950</v>
      </c>
      <c r="CN2161" s="114" t="s">
        <v>200</v>
      </c>
      <c r="CO2161" s="98" t="s">
        <v>908</v>
      </c>
    </row>
    <row r="2162" spans="1:94">
      <c r="A2162" s="5" t="s">
        <v>340</v>
      </c>
      <c r="B2162" s="5" t="s">
        <v>1825</v>
      </c>
      <c r="C2162" s="5" t="s">
        <v>8336</v>
      </c>
      <c r="D2162" s="21" t="s">
        <v>8828</v>
      </c>
      <c r="F2162" s="24" t="s">
        <v>8829</v>
      </c>
      <c r="G2162" s="24" t="s">
        <v>8830</v>
      </c>
      <c r="AQ2162" s="49">
        <v>2951</v>
      </c>
      <c r="AR2162" s="50" t="s">
        <v>8831</v>
      </c>
      <c r="CM2162" s="97">
        <v>2951</v>
      </c>
      <c r="CN2162" s="114" t="s">
        <v>200</v>
      </c>
      <c r="CO2162" s="98" t="s">
        <v>908</v>
      </c>
    </row>
    <row r="2163" spans="1:94">
      <c r="A2163" s="5" t="s">
        <v>340</v>
      </c>
      <c r="B2163" s="5" t="s">
        <v>1825</v>
      </c>
      <c r="C2163" s="5" t="s">
        <v>8336</v>
      </c>
      <c r="D2163" s="21" t="s">
        <v>8832</v>
      </c>
      <c r="F2163" s="24" t="s">
        <v>8833</v>
      </c>
      <c r="G2163" s="24" t="s">
        <v>8834</v>
      </c>
      <c r="AQ2163" s="49">
        <v>2952</v>
      </c>
      <c r="AR2163" s="50" t="s">
        <v>207</v>
      </c>
      <c r="CM2163" s="97">
        <v>2952</v>
      </c>
      <c r="CN2163" s="114" t="s">
        <v>223</v>
      </c>
      <c r="CO2163" s="98" t="s">
        <v>223</v>
      </c>
    </row>
    <row r="2164" spans="1:94">
      <c r="A2164" s="5" t="s">
        <v>488</v>
      </c>
      <c r="B2164" s="5" t="s">
        <v>489</v>
      </c>
      <c r="C2164" s="5" t="s">
        <v>3725</v>
      </c>
      <c r="D2164" s="21" t="s">
        <v>8835</v>
      </c>
      <c r="F2164" s="24" t="s">
        <v>8836</v>
      </c>
      <c r="G2164" s="24" t="s">
        <v>8837</v>
      </c>
      <c r="AQ2164" s="49">
        <v>2953</v>
      </c>
      <c r="AR2164" s="50" t="s">
        <v>207</v>
      </c>
      <c r="CM2164" s="97">
        <v>2953</v>
      </c>
      <c r="CN2164" s="114" t="s">
        <v>223</v>
      </c>
      <c r="CO2164" s="98" t="s">
        <v>223</v>
      </c>
    </row>
    <row r="2165" spans="1:94">
      <c r="A2165" s="5" t="s">
        <v>340</v>
      </c>
      <c r="B2165" s="5" t="s">
        <v>1770</v>
      </c>
      <c r="C2165" s="5" t="s">
        <v>1911</v>
      </c>
      <c r="D2165" s="21" t="s">
        <v>8838</v>
      </c>
      <c r="F2165" s="24" t="s">
        <v>8839</v>
      </c>
      <c r="G2165" s="24" t="s">
        <v>8840</v>
      </c>
      <c r="AQ2165" s="49">
        <v>2954</v>
      </c>
      <c r="AR2165" s="50" t="s">
        <v>207</v>
      </c>
      <c r="CM2165" s="97">
        <v>2954</v>
      </c>
      <c r="CN2165" s="114" t="s">
        <v>223</v>
      </c>
      <c r="CO2165" s="98" t="s">
        <v>223</v>
      </c>
    </row>
    <row r="2166" spans="1:94">
      <c r="A2166" s="5" t="s">
        <v>340</v>
      </c>
      <c r="B2166" s="5" t="s">
        <v>1770</v>
      </c>
      <c r="C2166" s="5" t="s">
        <v>3290</v>
      </c>
      <c r="D2166" s="21" t="s">
        <v>8841</v>
      </c>
      <c r="F2166" s="24" t="s">
        <v>8842</v>
      </c>
      <c r="G2166" s="24" t="s">
        <v>8843</v>
      </c>
      <c r="AQ2166" s="49">
        <v>2955</v>
      </c>
      <c r="AR2166" s="50" t="s">
        <v>207</v>
      </c>
      <c r="CM2166" s="97">
        <v>2955</v>
      </c>
      <c r="CN2166" s="114" t="s">
        <v>223</v>
      </c>
      <c r="CO2166" s="98" t="s">
        <v>223</v>
      </c>
    </row>
    <row r="2167" spans="1:94">
      <c r="A2167" s="5" t="s">
        <v>2527</v>
      </c>
      <c r="B2167" s="5" t="s">
        <v>3376</v>
      </c>
      <c r="C2167" s="5" t="s">
        <v>3455</v>
      </c>
      <c r="D2167" s="21" t="s">
        <v>8844</v>
      </c>
      <c r="F2167" s="24" t="s">
        <v>8845</v>
      </c>
      <c r="G2167" s="24" t="s">
        <v>8846</v>
      </c>
      <c r="AQ2167" s="49">
        <v>2956</v>
      </c>
      <c r="AR2167" s="50" t="s">
        <v>207</v>
      </c>
      <c r="CM2167" s="97">
        <v>2956</v>
      </c>
      <c r="CN2167" s="114" t="s">
        <v>223</v>
      </c>
      <c r="CO2167" s="98" t="s">
        <v>223</v>
      </c>
    </row>
    <row r="2168" spans="1:94">
      <c r="A2168" s="5" t="s">
        <v>310</v>
      </c>
      <c r="B2168" s="5" t="s">
        <v>1508</v>
      </c>
      <c r="C2168" s="5" t="s">
        <v>3479</v>
      </c>
      <c r="D2168" s="21" t="s">
        <v>8847</v>
      </c>
      <c r="F2168" s="24" t="s">
        <v>8848</v>
      </c>
      <c r="G2168" s="24" t="s">
        <v>8849</v>
      </c>
      <c r="AQ2168" s="119">
        <v>2960</v>
      </c>
      <c r="AR2168" s="113" t="s">
        <v>8850</v>
      </c>
      <c r="CM2168" s="120">
        <v>2960</v>
      </c>
      <c r="CN2168" s="114" t="s">
        <v>200</v>
      </c>
      <c r="CO2168" s="98" t="s">
        <v>2503</v>
      </c>
    </row>
    <row r="2169" spans="1:94">
      <c r="A2169" s="5" t="s">
        <v>488</v>
      </c>
      <c r="B2169" s="5" t="s">
        <v>1464</v>
      </c>
      <c r="C2169" s="5" t="s">
        <v>2844</v>
      </c>
      <c r="D2169" s="21" t="s">
        <v>8851</v>
      </c>
      <c r="F2169" s="24" t="s">
        <v>8852</v>
      </c>
      <c r="G2169" s="24" t="s">
        <v>8852</v>
      </c>
      <c r="AQ2169" s="119">
        <v>2961</v>
      </c>
      <c r="AR2169" s="113" t="s">
        <v>8853</v>
      </c>
      <c r="CM2169" s="120">
        <v>2961</v>
      </c>
      <c r="CN2169" s="114" t="s">
        <v>200</v>
      </c>
      <c r="CO2169" s="98" t="s">
        <v>2503</v>
      </c>
    </row>
    <row r="2170" spans="1:94">
      <c r="A2170" s="5" t="s">
        <v>488</v>
      </c>
      <c r="B2170" s="5" t="s">
        <v>789</v>
      </c>
      <c r="C2170" s="5" t="s">
        <v>4874</v>
      </c>
      <c r="D2170" s="21" t="s">
        <v>8854</v>
      </c>
      <c r="F2170" s="24" t="s">
        <v>8855</v>
      </c>
      <c r="G2170" s="24" t="s">
        <v>8856</v>
      </c>
      <c r="AQ2170" s="119">
        <v>2962</v>
      </c>
      <c r="AR2170" s="113" t="s">
        <v>8857</v>
      </c>
      <c r="CM2170" s="120">
        <v>2962</v>
      </c>
      <c r="CN2170" s="114" t="s">
        <v>200</v>
      </c>
      <c r="CO2170" s="98" t="s">
        <v>2503</v>
      </c>
    </row>
    <row r="2171" spans="1:94">
      <c r="A2171" s="5" t="s">
        <v>340</v>
      </c>
      <c r="B2171" s="5" t="s">
        <v>4396</v>
      </c>
      <c r="C2171" s="5" t="s">
        <v>4396</v>
      </c>
      <c r="D2171" s="21" t="s">
        <v>8858</v>
      </c>
      <c r="F2171" s="24" t="s">
        <v>8859</v>
      </c>
      <c r="G2171" s="24" t="s">
        <v>8859</v>
      </c>
      <c r="AQ2171" s="119">
        <v>2963</v>
      </c>
      <c r="AR2171" s="113" t="s">
        <v>8860</v>
      </c>
      <c r="CM2171" s="120">
        <v>2963</v>
      </c>
      <c r="CN2171" s="114" t="s">
        <v>200</v>
      </c>
      <c r="CO2171" s="98" t="s">
        <v>2503</v>
      </c>
    </row>
    <row r="2172" spans="1:94">
      <c r="A2172" s="5" t="s">
        <v>340</v>
      </c>
      <c r="B2172" s="5" t="s">
        <v>1770</v>
      </c>
      <c r="C2172" s="5" t="s">
        <v>7923</v>
      </c>
      <c r="D2172" s="21" t="s">
        <v>8861</v>
      </c>
      <c r="F2172" s="24" t="s">
        <v>8862</v>
      </c>
      <c r="G2172" s="24" t="s">
        <v>8862</v>
      </c>
      <c r="AQ2172" s="119">
        <v>2964</v>
      </c>
      <c r="AR2172" s="113" t="s">
        <v>8863</v>
      </c>
      <c r="CM2172" s="120">
        <v>2964</v>
      </c>
      <c r="CN2172" s="114" t="s">
        <v>200</v>
      </c>
      <c r="CO2172" s="98" t="s">
        <v>2503</v>
      </c>
    </row>
    <row r="2173" spans="1:94">
      <c r="A2173" s="22" t="s">
        <v>340</v>
      </c>
      <c r="B2173" s="5" t="s">
        <v>2131</v>
      </c>
      <c r="C2173" s="5" t="s">
        <v>4416</v>
      </c>
      <c r="D2173" s="21" t="s">
        <v>8864</v>
      </c>
      <c r="F2173" s="24" t="s">
        <v>8865</v>
      </c>
      <c r="G2173" s="24" t="s">
        <v>8865</v>
      </c>
      <c r="AQ2173" s="119">
        <v>2965</v>
      </c>
      <c r="AR2173" s="113" t="s">
        <v>8866</v>
      </c>
      <c r="CM2173" s="120">
        <v>2965</v>
      </c>
      <c r="CN2173" s="114" t="s">
        <v>200</v>
      </c>
      <c r="CO2173" s="98" t="s">
        <v>2503</v>
      </c>
    </row>
    <row r="2174" spans="1:94">
      <c r="A2174" s="5" t="s">
        <v>310</v>
      </c>
      <c r="B2174" s="5" t="s">
        <v>2321</v>
      </c>
      <c r="C2174" s="5" t="s">
        <v>2322</v>
      </c>
      <c r="D2174" s="21" t="s">
        <v>8867</v>
      </c>
      <c r="F2174" s="24" t="s">
        <v>8868</v>
      </c>
      <c r="G2174" s="24" t="s">
        <v>8869</v>
      </c>
      <c r="AQ2174" s="119">
        <v>2966</v>
      </c>
      <c r="AR2174" s="113" t="s">
        <v>8870</v>
      </c>
      <c r="CM2174" s="120">
        <v>2966</v>
      </c>
      <c r="CN2174" s="114" t="s">
        <v>200</v>
      </c>
      <c r="CO2174" s="98" t="s">
        <v>2503</v>
      </c>
    </row>
    <row r="2175" spans="1:94">
      <c r="A2175" s="5" t="s">
        <v>2527</v>
      </c>
      <c r="B2175" s="5" t="s">
        <v>2635</v>
      </c>
      <c r="C2175" s="5" t="s">
        <v>2636</v>
      </c>
      <c r="D2175" s="21" t="s">
        <v>8871</v>
      </c>
      <c r="F2175" s="24" t="s">
        <v>8872</v>
      </c>
      <c r="G2175" s="24" t="s">
        <v>8873</v>
      </c>
      <c r="AQ2175" s="119">
        <v>2967</v>
      </c>
      <c r="AR2175" s="113" t="s">
        <v>8874</v>
      </c>
      <c r="CM2175" s="120">
        <v>2967</v>
      </c>
      <c r="CN2175" s="114" t="s">
        <v>200</v>
      </c>
      <c r="CO2175" s="98" t="s">
        <v>2503</v>
      </c>
    </row>
    <row r="2176" spans="1:94">
      <c r="A2176" s="5" t="s">
        <v>340</v>
      </c>
      <c r="B2176" s="5" t="s">
        <v>2767</v>
      </c>
      <c r="C2176" s="5" t="s">
        <v>2767</v>
      </c>
      <c r="D2176" s="21" t="s">
        <v>8875</v>
      </c>
      <c r="F2176" s="24" t="s">
        <v>8876</v>
      </c>
      <c r="G2176" s="24" t="s">
        <v>8877</v>
      </c>
      <c r="AQ2176" s="119">
        <v>2968</v>
      </c>
      <c r="AR2176" s="113" t="s">
        <v>8878</v>
      </c>
      <c r="CM2176" s="120">
        <v>2968</v>
      </c>
      <c r="CN2176" s="114" t="s">
        <v>200</v>
      </c>
      <c r="CO2176" s="98" t="s">
        <v>2503</v>
      </c>
    </row>
    <row r="2177" spans="1:94">
      <c r="A2177" s="5" t="s">
        <v>340</v>
      </c>
      <c r="B2177" s="5" t="s">
        <v>2082</v>
      </c>
      <c r="C2177" s="5" t="s">
        <v>3190</v>
      </c>
      <c r="D2177" s="21" t="s">
        <v>8879</v>
      </c>
      <c r="F2177" s="24" t="s">
        <v>8880</v>
      </c>
      <c r="G2177" s="24" t="s">
        <v>8881</v>
      </c>
      <c r="AQ2177" s="119">
        <v>2969</v>
      </c>
      <c r="AR2177" s="113" t="s">
        <v>8882</v>
      </c>
      <c r="CM2177" s="120">
        <v>2969</v>
      </c>
      <c r="CN2177" s="114" t="s">
        <v>200</v>
      </c>
      <c r="CO2177" s="98" t="s">
        <v>2503</v>
      </c>
    </row>
    <row r="2178" spans="1:94">
      <c r="A2178" s="5" t="s">
        <v>1173</v>
      </c>
      <c r="B2178" s="5" t="s">
        <v>3098</v>
      </c>
      <c r="C2178" s="5" t="s">
        <v>4594</v>
      </c>
      <c r="D2178" s="21" t="s">
        <v>8883</v>
      </c>
      <c r="F2178" s="24" t="s">
        <v>8884</v>
      </c>
      <c r="G2178" s="24" t="s">
        <v>8885</v>
      </c>
      <c r="AQ2178" s="119">
        <v>2970</v>
      </c>
      <c r="AR2178" s="113" t="s">
        <v>8886</v>
      </c>
      <c r="CM2178" s="120">
        <v>2970</v>
      </c>
      <c r="CN2178" s="114" t="s">
        <v>200</v>
      </c>
      <c r="CO2178" s="98" t="s">
        <v>2503</v>
      </c>
    </row>
    <row r="2179" spans="1:94">
      <c r="A2179" s="5" t="s">
        <v>1173</v>
      </c>
      <c r="B2179" s="5" t="s">
        <v>3098</v>
      </c>
      <c r="C2179" s="5" t="s">
        <v>4533</v>
      </c>
      <c r="D2179" s="21" t="s">
        <v>8887</v>
      </c>
      <c r="F2179" s="24" t="s">
        <v>8888</v>
      </c>
      <c r="G2179" s="24" t="s">
        <v>8889</v>
      </c>
      <c r="AQ2179" s="119">
        <v>2971</v>
      </c>
      <c r="AR2179" s="113" t="s">
        <v>8890</v>
      </c>
      <c r="CM2179" s="120">
        <v>2971</v>
      </c>
      <c r="CN2179" s="114" t="s">
        <v>200</v>
      </c>
      <c r="CO2179" s="98" t="s">
        <v>2503</v>
      </c>
    </row>
    <row r="2180" spans="1:94">
      <c r="A2180" s="5" t="s">
        <v>488</v>
      </c>
      <c r="B2180" s="5" t="s">
        <v>1199</v>
      </c>
      <c r="C2180" s="5" t="s">
        <v>1199</v>
      </c>
      <c r="D2180" s="21" t="s">
        <v>8891</v>
      </c>
      <c r="F2180" s="24" t="s">
        <v>8892</v>
      </c>
      <c r="G2180" s="24" t="s">
        <v>8892</v>
      </c>
      <c r="AQ2180" s="49">
        <v>2972</v>
      </c>
      <c r="AR2180" s="50" t="s">
        <v>207</v>
      </c>
      <c r="CM2180" s="97">
        <v>2972</v>
      </c>
      <c r="CN2180" s="114" t="s">
        <v>223</v>
      </c>
      <c r="CO2180" s="98" t="s">
        <v>223</v>
      </c>
    </row>
    <row r="2181" spans="1:94">
      <c r="A2181" s="5" t="s">
        <v>488</v>
      </c>
      <c r="B2181" s="5" t="s">
        <v>1199</v>
      </c>
      <c r="C2181" s="5" t="s">
        <v>1199</v>
      </c>
      <c r="D2181" s="21" t="s">
        <v>8893</v>
      </c>
      <c r="F2181" s="24" t="s">
        <v>8894</v>
      </c>
      <c r="G2181" s="24" t="s">
        <v>8895</v>
      </c>
      <c r="AQ2181" s="49">
        <v>2973</v>
      </c>
      <c r="AR2181" s="50" t="s">
        <v>207</v>
      </c>
      <c r="CM2181" s="97">
        <v>2973</v>
      </c>
      <c r="CN2181" s="114" t="s">
        <v>223</v>
      </c>
      <c r="CO2181" s="98" t="s">
        <v>223</v>
      </c>
    </row>
    <row r="2182" spans="1:94">
      <c r="A2182" s="5" t="s">
        <v>340</v>
      </c>
      <c r="B2182" s="5" t="s">
        <v>2767</v>
      </c>
      <c r="C2182" s="5" t="s">
        <v>2767</v>
      </c>
      <c r="D2182" s="21" t="s">
        <v>8896</v>
      </c>
      <c r="F2182" s="24" t="s">
        <v>8897</v>
      </c>
      <c r="G2182" s="24" t="s">
        <v>8898</v>
      </c>
      <c r="AQ2182" s="49">
        <v>2974</v>
      </c>
      <c r="AR2182" s="50" t="s">
        <v>207</v>
      </c>
      <c r="CM2182" s="97">
        <v>2974</v>
      </c>
      <c r="CN2182" s="114" t="s">
        <v>223</v>
      </c>
      <c r="CO2182" s="98" t="s">
        <v>223</v>
      </c>
    </row>
    <row r="2183" spans="1:94">
      <c r="A2183" s="5" t="s">
        <v>488</v>
      </c>
      <c r="B2183" s="5" t="s">
        <v>1199</v>
      </c>
      <c r="C2183" s="5" t="s">
        <v>6747</v>
      </c>
      <c r="D2183" s="21" t="s">
        <v>8899</v>
      </c>
      <c r="F2183" s="24" t="s">
        <v>8900</v>
      </c>
      <c r="G2183" s="24" t="s">
        <v>8901</v>
      </c>
      <c r="AQ2183" s="49">
        <v>2975</v>
      </c>
      <c r="AR2183" s="50" t="s">
        <v>207</v>
      </c>
      <c r="CM2183" s="97">
        <v>2975</v>
      </c>
      <c r="CN2183" s="114" t="s">
        <v>223</v>
      </c>
      <c r="CO2183" s="98" t="s">
        <v>223</v>
      </c>
    </row>
    <row r="2184" spans="1:94">
      <c r="A2184" s="5" t="s">
        <v>488</v>
      </c>
      <c r="B2184" s="5" t="s">
        <v>694</v>
      </c>
      <c r="C2184" s="5" t="s">
        <v>8902</v>
      </c>
      <c r="D2184" s="21" t="s">
        <v>8903</v>
      </c>
      <c r="F2184" s="24" t="s">
        <v>8904</v>
      </c>
      <c r="G2184" s="24" t="s">
        <v>8905</v>
      </c>
      <c r="AQ2184" s="49">
        <v>2980</v>
      </c>
      <c r="AR2184" s="50" t="s">
        <v>8906</v>
      </c>
      <c r="CM2184" s="97">
        <v>2980</v>
      </c>
      <c r="CN2184" s="114" t="s">
        <v>223</v>
      </c>
      <c r="CO2184" s="98" t="s">
        <v>908</v>
      </c>
    </row>
    <row r="2185" spans="1:94">
      <c r="A2185" s="5" t="s">
        <v>186</v>
      </c>
      <c r="B2185" s="5" t="s">
        <v>669</v>
      </c>
      <c r="D2185" s="5" t="s">
        <v>8907</v>
      </c>
      <c r="F2185" s="24" t="s">
        <v>8908</v>
      </c>
      <c r="G2185" s="24" t="s">
        <v>8909</v>
      </c>
      <c r="AQ2185" s="49">
        <v>2981</v>
      </c>
      <c r="AR2185" s="50" t="s">
        <v>8910</v>
      </c>
      <c r="CM2185" s="97">
        <v>2981</v>
      </c>
      <c r="CN2185" s="114" t="s">
        <v>223</v>
      </c>
      <c r="CO2185" s="98" t="s">
        <v>908</v>
      </c>
    </row>
    <row r="2186" spans="1:94">
      <c r="A2186" s="5" t="s">
        <v>186</v>
      </c>
      <c r="B2186" s="5" t="s">
        <v>2608</v>
      </c>
      <c r="D2186" s="5" t="s">
        <v>8911</v>
      </c>
      <c r="F2186" s="24" t="s">
        <v>8912</v>
      </c>
      <c r="G2186" s="24" t="s">
        <v>8913</v>
      </c>
      <c r="AQ2186" s="49">
        <v>2982</v>
      </c>
      <c r="AR2186" s="50" t="s">
        <v>8914</v>
      </c>
      <c r="CM2186" s="97">
        <v>2982</v>
      </c>
      <c r="CN2186" s="114" t="s">
        <v>223</v>
      </c>
      <c r="CO2186" s="98" t="s">
        <v>908</v>
      </c>
    </row>
    <row r="2187" spans="1:94">
      <c r="A2187" s="22" t="s">
        <v>340</v>
      </c>
      <c r="B2187" s="22" t="s">
        <v>341</v>
      </c>
      <c r="C2187" s="22" t="s">
        <v>8915</v>
      </c>
      <c r="D2187" s="23" t="s">
        <v>8916</v>
      </c>
      <c r="F2187" s="24" t="s">
        <v>8917</v>
      </c>
      <c r="G2187" s="24" t="s">
        <v>8918</v>
      </c>
      <c r="AQ2187" s="49">
        <v>2983</v>
      </c>
      <c r="AR2187" s="50" t="s">
        <v>8919</v>
      </c>
      <c r="CM2187" s="97">
        <v>2983</v>
      </c>
      <c r="CN2187" s="114" t="s">
        <v>223</v>
      </c>
      <c r="CO2187" s="98" t="s">
        <v>908</v>
      </c>
    </row>
    <row r="2188" spans="1:94">
      <c r="A2188" s="22" t="s">
        <v>340</v>
      </c>
      <c r="B2188" s="22" t="s">
        <v>341</v>
      </c>
      <c r="C2188" s="22" t="s">
        <v>7446</v>
      </c>
      <c r="D2188" s="23" t="s">
        <v>8920</v>
      </c>
      <c r="F2188" s="24" t="s">
        <v>8921</v>
      </c>
      <c r="G2188" s="24" t="s">
        <v>8922</v>
      </c>
      <c r="AQ2188" s="49">
        <v>2984</v>
      </c>
      <c r="AR2188" s="50" t="s">
        <v>8923</v>
      </c>
      <c r="CM2188" s="97">
        <v>2984</v>
      </c>
      <c r="CN2188" s="114" t="s">
        <v>223</v>
      </c>
      <c r="CO2188" s="98" t="s">
        <v>908</v>
      </c>
    </row>
    <row r="2189" spans="1:94">
      <c r="A2189" s="22" t="s">
        <v>340</v>
      </c>
      <c r="B2189" s="22" t="s">
        <v>341</v>
      </c>
      <c r="C2189" s="22" t="s">
        <v>7446</v>
      </c>
      <c r="D2189" s="23" t="s">
        <v>8924</v>
      </c>
      <c r="F2189" s="24" t="s">
        <v>8925</v>
      </c>
      <c r="G2189" s="24" t="s">
        <v>8926</v>
      </c>
      <c r="AQ2189" s="49">
        <v>2985</v>
      </c>
      <c r="AR2189" s="50" t="s">
        <v>8927</v>
      </c>
      <c r="CM2189" s="97">
        <v>2985</v>
      </c>
      <c r="CN2189" s="114" t="s">
        <v>223</v>
      </c>
      <c r="CO2189" s="98" t="s">
        <v>908</v>
      </c>
    </row>
    <row r="2190" spans="1:94">
      <c r="A2190" s="22" t="s">
        <v>340</v>
      </c>
      <c r="B2190" s="22" t="s">
        <v>341</v>
      </c>
      <c r="C2190" s="22" t="s">
        <v>7446</v>
      </c>
      <c r="D2190" s="23" t="s">
        <v>8928</v>
      </c>
      <c r="F2190" s="24" t="s">
        <v>8929</v>
      </c>
      <c r="G2190" s="24" t="s">
        <v>8930</v>
      </c>
      <c r="AQ2190" s="49">
        <v>2986</v>
      </c>
      <c r="AR2190" s="50" t="s">
        <v>8931</v>
      </c>
      <c r="CM2190" s="97">
        <v>2986</v>
      </c>
      <c r="CN2190" s="114" t="s">
        <v>223</v>
      </c>
      <c r="CO2190" s="98" t="s">
        <v>908</v>
      </c>
    </row>
    <row r="2191" spans="1:94">
      <c r="A2191" s="22" t="s">
        <v>340</v>
      </c>
      <c r="B2191" s="22" t="s">
        <v>341</v>
      </c>
      <c r="C2191" s="22" t="s">
        <v>5009</v>
      </c>
      <c r="D2191" s="23" t="s">
        <v>8932</v>
      </c>
      <c r="F2191" s="24" t="s">
        <v>8933</v>
      </c>
      <c r="G2191" s="24" t="s">
        <v>8934</v>
      </c>
      <c r="AQ2191" s="49">
        <v>2987</v>
      </c>
      <c r="AR2191" s="50" t="s">
        <v>8935</v>
      </c>
      <c r="CM2191" s="97">
        <v>2987</v>
      </c>
      <c r="CN2191" s="114" t="s">
        <v>223</v>
      </c>
      <c r="CO2191" s="98" t="s">
        <v>908</v>
      </c>
    </row>
    <row r="2192" spans="1:94">
      <c r="A2192" s="22" t="s">
        <v>340</v>
      </c>
      <c r="B2192" s="22" t="s">
        <v>341</v>
      </c>
      <c r="C2192" s="22" t="s">
        <v>7446</v>
      </c>
      <c r="D2192" s="23" t="s">
        <v>8936</v>
      </c>
      <c r="F2192" s="24" t="s">
        <v>8937</v>
      </c>
      <c r="G2192" s="24" t="s">
        <v>8938</v>
      </c>
      <c r="AQ2192" s="130">
        <v>2988</v>
      </c>
      <c r="AR2192" s="131" t="s">
        <v>207</v>
      </c>
      <c r="CM2192" s="132">
        <v>2988</v>
      </c>
      <c r="CN2192" s="114" t="s">
        <v>223</v>
      </c>
      <c r="CO2192" s="98" t="s">
        <v>908</v>
      </c>
    </row>
    <row r="2193" spans="1:94">
      <c r="A2193" s="22" t="s">
        <v>340</v>
      </c>
      <c r="B2193" s="22" t="s">
        <v>341</v>
      </c>
      <c r="C2193" s="22" t="s">
        <v>7446</v>
      </c>
      <c r="D2193" s="23" t="s">
        <v>8939</v>
      </c>
      <c r="F2193" s="24" t="s">
        <v>8940</v>
      </c>
      <c r="G2193" s="24" t="s">
        <v>8941</v>
      </c>
      <c r="AQ2193" s="49">
        <v>2990</v>
      </c>
      <c r="AR2193" s="50" t="s">
        <v>8942</v>
      </c>
      <c r="CM2193" s="97">
        <v>2990</v>
      </c>
      <c r="CN2193" s="114" t="s">
        <v>908</v>
      </c>
      <c r="CO2193" s="98" t="s">
        <v>908</v>
      </c>
    </row>
    <row r="2194" spans="1:94">
      <c r="A2194" s="22" t="s">
        <v>340</v>
      </c>
      <c r="B2194" s="22" t="s">
        <v>341</v>
      </c>
      <c r="C2194" s="22" t="s">
        <v>7446</v>
      </c>
      <c r="D2194" s="23" t="s">
        <v>8943</v>
      </c>
      <c r="F2194" s="24" t="s">
        <v>8944</v>
      </c>
      <c r="G2194" s="24" t="s">
        <v>8945</v>
      </c>
      <c r="AQ2194" s="49">
        <v>2991</v>
      </c>
      <c r="AR2194" s="50" t="s">
        <v>8946</v>
      </c>
      <c r="CM2194" s="97">
        <v>2991</v>
      </c>
      <c r="CN2194" s="114" t="s">
        <v>908</v>
      </c>
      <c r="CO2194" s="98" t="s">
        <v>908</v>
      </c>
    </row>
    <row r="2195" spans="1:94">
      <c r="A2195" s="22" t="s">
        <v>340</v>
      </c>
      <c r="B2195" s="22" t="s">
        <v>341</v>
      </c>
      <c r="C2195" s="22" t="s">
        <v>7446</v>
      </c>
      <c r="D2195" s="23" t="s">
        <v>8947</v>
      </c>
      <c r="F2195" s="24" t="s">
        <v>8948</v>
      </c>
      <c r="G2195" s="24" t="s">
        <v>8949</v>
      </c>
      <c r="AQ2195" s="49">
        <v>2992</v>
      </c>
      <c r="AR2195" s="50" t="s">
        <v>8950</v>
      </c>
      <c r="CM2195" s="97">
        <v>2992</v>
      </c>
      <c r="CN2195" s="114" t="s">
        <v>908</v>
      </c>
      <c r="CO2195" s="98" t="s">
        <v>908</v>
      </c>
    </row>
    <row r="2196" spans="1:94">
      <c r="A2196" s="22" t="s">
        <v>340</v>
      </c>
      <c r="B2196" s="22" t="s">
        <v>341</v>
      </c>
      <c r="C2196" s="22" t="s">
        <v>7446</v>
      </c>
      <c r="D2196" s="23" t="s">
        <v>8951</v>
      </c>
      <c r="F2196" s="24" t="s">
        <v>8952</v>
      </c>
      <c r="G2196" s="24" t="s">
        <v>8953</v>
      </c>
      <c r="AQ2196" s="49">
        <v>2993</v>
      </c>
      <c r="AR2196" s="50" t="s">
        <v>8954</v>
      </c>
      <c r="CM2196" s="97">
        <v>2993</v>
      </c>
      <c r="CN2196" s="114" t="s">
        <v>908</v>
      </c>
      <c r="CO2196" s="98" t="s">
        <v>908</v>
      </c>
    </row>
    <row r="2197" spans="1:94">
      <c r="A2197" s="22" t="s">
        <v>340</v>
      </c>
      <c r="B2197" s="22" t="s">
        <v>341</v>
      </c>
      <c r="C2197" s="22" t="s">
        <v>7446</v>
      </c>
      <c r="D2197" s="23" t="s">
        <v>8955</v>
      </c>
      <c r="F2197" s="24" t="s">
        <v>8956</v>
      </c>
      <c r="G2197" s="24" t="s">
        <v>8957</v>
      </c>
      <c r="AQ2197" s="49">
        <v>2994</v>
      </c>
      <c r="AR2197" s="50" t="s">
        <v>8958</v>
      </c>
      <c r="CM2197" s="97">
        <v>2994</v>
      </c>
      <c r="CN2197" s="114" t="s">
        <v>908</v>
      </c>
      <c r="CO2197" s="98" t="s">
        <v>908</v>
      </c>
    </row>
    <row r="2198" spans="1:94">
      <c r="A2198" s="22" t="s">
        <v>340</v>
      </c>
      <c r="B2198" s="22" t="s">
        <v>341</v>
      </c>
      <c r="C2198" s="22" t="s">
        <v>7446</v>
      </c>
      <c r="D2198" s="23" t="s">
        <v>8959</v>
      </c>
      <c r="F2198" s="24" t="s">
        <v>8960</v>
      </c>
      <c r="G2198" s="24" t="s">
        <v>8961</v>
      </c>
      <c r="AQ2198" s="49">
        <v>2995</v>
      </c>
      <c r="AR2198" s="50" t="s">
        <v>8962</v>
      </c>
      <c r="CM2198" s="97">
        <v>2995</v>
      </c>
      <c r="CN2198" s="114" t="s">
        <v>908</v>
      </c>
      <c r="CO2198" s="98" t="s">
        <v>908</v>
      </c>
    </row>
    <row r="2199" spans="1:94">
      <c r="A2199" s="22" t="s">
        <v>340</v>
      </c>
      <c r="B2199" s="22" t="s">
        <v>341</v>
      </c>
      <c r="C2199" s="22" t="s">
        <v>7446</v>
      </c>
      <c r="D2199" s="23" t="s">
        <v>8963</v>
      </c>
      <c r="F2199" s="24" t="s">
        <v>8964</v>
      </c>
      <c r="G2199" s="24" t="s">
        <v>8965</v>
      </c>
      <c r="AQ2199" s="49">
        <v>2996</v>
      </c>
      <c r="AR2199" s="50" t="s">
        <v>8966</v>
      </c>
      <c r="CM2199" s="97">
        <v>2996</v>
      </c>
      <c r="CN2199" s="114" t="s">
        <v>908</v>
      </c>
      <c r="CO2199" s="98" t="s">
        <v>908</v>
      </c>
    </row>
    <row r="2200" spans="1:94">
      <c r="A2200" s="22" t="s">
        <v>340</v>
      </c>
      <c r="B2200" s="22" t="s">
        <v>341</v>
      </c>
      <c r="C2200" s="22" t="s">
        <v>7446</v>
      </c>
      <c r="D2200" s="23" t="s">
        <v>8967</v>
      </c>
      <c r="F2200" s="24" t="s">
        <v>8968</v>
      </c>
      <c r="G2200" s="24" t="s">
        <v>8968</v>
      </c>
      <c r="AQ2200" s="49">
        <v>2997</v>
      </c>
      <c r="AR2200" s="50" t="s">
        <v>8969</v>
      </c>
      <c r="CM2200" s="97">
        <v>2997</v>
      </c>
      <c r="CN2200" s="114" t="s">
        <v>908</v>
      </c>
      <c r="CO2200" s="98" t="s">
        <v>908</v>
      </c>
    </row>
    <row r="2201" spans="1:94">
      <c r="A2201" s="22" t="s">
        <v>340</v>
      </c>
      <c r="B2201" s="22" t="s">
        <v>341</v>
      </c>
      <c r="C2201" s="22" t="s">
        <v>7446</v>
      </c>
      <c r="D2201" s="23" t="s">
        <v>8970</v>
      </c>
      <c r="F2201" s="24" t="s">
        <v>8971</v>
      </c>
      <c r="G2201" s="24" t="s">
        <v>8971</v>
      </c>
      <c r="AQ2201" s="49">
        <v>2998</v>
      </c>
      <c r="AR2201" s="50" t="s">
        <v>8972</v>
      </c>
      <c r="CM2201" s="97">
        <v>2998</v>
      </c>
      <c r="CN2201" s="114" t="s">
        <v>908</v>
      </c>
      <c r="CO2201" s="98" t="s">
        <v>908</v>
      </c>
    </row>
    <row r="2202" spans="1:94">
      <c r="A2202" s="22" t="s">
        <v>340</v>
      </c>
      <c r="B2202" s="22" t="s">
        <v>341</v>
      </c>
      <c r="C2202" s="22" t="s">
        <v>7446</v>
      </c>
      <c r="D2202" s="23" t="s">
        <v>8973</v>
      </c>
      <c r="F2202" s="24" t="s">
        <v>8974</v>
      </c>
      <c r="G2202" s="24" t="s">
        <v>8974</v>
      </c>
      <c r="AQ2202" s="49">
        <v>2999</v>
      </c>
      <c r="AR2202" s="50" t="s">
        <v>8975</v>
      </c>
      <c r="CM2202" s="97">
        <v>2999</v>
      </c>
      <c r="CN2202" s="114" t="s">
        <v>908</v>
      </c>
      <c r="CO2202" s="98" t="s">
        <v>908</v>
      </c>
    </row>
    <row r="2203" spans="1:94">
      <c r="A2203" s="22" t="s">
        <v>340</v>
      </c>
      <c r="B2203" s="22" t="s">
        <v>753</v>
      </c>
      <c r="C2203" s="22" t="s">
        <v>4739</v>
      </c>
      <c r="D2203" s="23" t="s">
        <v>8976</v>
      </c>
      <c r="F2203" s="24" t="s">
        <v>8977</v>
      </c>
      <c r="G2203" s="24" t="s">
        <v>8977</v>
      </c>
      <c r="AQ2203" s="49">
        <v>3000</v>
      </c>
      <c r="AR2203" s="50" t="s">
        <v>8978</v>
      </c>
      <c r="CM2203" s="97">
        <v>3000</v>
      </c>
      <c r="CN2203" s="114" t="s">
        <v>223</v>
      </c>
      <c r="CO2203" s="98" t="s">
        <v>223</v>
      </c>
    </row>
    <row r="2204" spans="1:94">
      <c r="A2204" s="22" t="s">
        <v>340</v>
      </c>
      <c r="B2204" s="22" t="s">
        <v>753</v>
      </c>
      <c r="C2204" s="22" t="s">
        <v>754</v>
      </c>
      <c r="D2204" s="23" t="s">
        <v>8979</v>
      </c>
      <c r="F2204" s="24" t="s">
        <v>8980</v>
      </c>
      <c r="G2204" s="24" t="s">
        <v>8981</v>
      </c>
      <c r="AQ2204" s="49">
        <v>3001</v>
      </c>
      <c r="AR2204" s="50" t="s">
        <v>8982</v>
      </c>
      <c r="CM2204" s="97">
        <v>3001</v>
      </c>
      <c r="CN2204" s="114" t="s">
        <v>223</v>
      </c>
      <c r="CO2204" s="98" t="s">
        <v>223</v>
      </c>
    </row>
    <row r="2205" spans="1:94">
      <c r="A2205" s="22" t="s">
        <v>340</v>
      </c>
      <c r="B2205" s="22" t="s">
        <v>753</v>
      </c>
      <c r="C2205" s="22" t="s">
        <v>4748</v>
      </c>
      <c r="D2205" s="23" t="s">
        <v>8983</v>
      </c>
      <c r="F2205" s="24" t="s">
        <v>8984</v>
      </c>
      <c r="G2205" s="24" t="s">
        <v>8984</v>
      </c>
      <c r="AQ2205" s="49">
        <v>3002</v>
      </c>
      <c r="AR2205" s="50" t="s">
        <v>207</v>
      </c>
      <c r="CM2205" s="97">
        <v>3002</v>
      </c>
      <c r="CN2205" s="114" t="s">
        <v>223</v>
      </c>
      <c r="CO2205" s="98" t="s">
        <v>223</v>
      </c>
    </row>
    <row r="2206" spans="1:94">
      <c r="A2206" s="22" t="s">
        <v>340</v>
      </c>
      <c r="B2206" s="22" t="s">
        <v>753</v>
      </c>
      <c r="C2206" s="22" t="s">
        <v>4755</v>
      </c>
      <c r="D2206" s="23" t="s">
        <v>8985</v>
      </c>
      <c r="F2206" s="24" t="s">
        <v>8986</v>
      </c>
      <c r="G2206" s="24" t="s">
        <v>8987</v>
      </c>
      <c r="AQ2206" s="49">
        <v>3003</v>
      </c>
      <c r="AR2206" s="50" t="s">
        <v>207</v>
      </c>
      <c r="CM2206" s="97">
        <v>3003</v>
      </c>
      <c r="CN2206" s="114" t="s">
        <v>223</v>
      </c>
      <c r="CO2206" s="98" t="s">
        <v>223</v>
      </c>
    </row>
    <row r="2207" spans="1:94">
      <c r="A2207" s="22" t="s">
        <v>340</v>
      </c>
      <c r="B2207" s="22" t="s">
        <v>341</v>
      </c>
      <c r="C2207" s="22" t="s">
        <v>7446</v>
      </c>
      <c r="D2207" s="23" t="s">
        <v>8988</v>
      </c>
      <c r="F2207" s="24" t="s">
        <v>8989</v>
      </c>
      <c r="G2207" s="24" t="s">
        <v>8989</v>
      </c>
      <c r="AQ2207" s="49">
        <v>3004</v>
      </c>
      <c r="AR2207" s="50" t="s">
        <v>207</v>
      </c>
      <c r="CM2207" s="97">
        <v>3004</v>
      </c>
      <c r="CN2207" s="114" t="s">
        <v>223</v>
      </c>
      <c r="CO2207" s="98" t="s">
        <v>223</v>
      </c>
    </row>
    <row r="2208" spans="1:94">
      <c r="A2208" s="22" t="s">
        <v>340</v>
      </c>
      <c r="B2208" s="22" t="s">
        <v>341</v>
      </c>
      <c r="C2208" s="22" t="s">
        <v>7446</v>
      </c>
      <c r="D2208" s="23" t="s">
        <v>8990</v>
      </c>
      <c r="F2208" s="24" t="s">
        <v>8991</v>
      </c>
      <c r="G2208" s="24" t="s">
        <v>8992</v>
      </c>
      <c r="AQ2208" s="49">
        <v>3005</v>
      </c>
      <c r="AR2208" s="50" t="s">
        <v>207</v>
      </c>
      <c r="CM2208" s="97">
        <v>3005</v>
      </c>
      <c r="CN2208" s="114" t="s">
        <v>223</v>
      </c>
      <c r="CO2208" s="98" t="s">
        <v>223</v>
      </c>
    </row>
    <row r="2209" spans="1:94">
      <c r="A2209" s="22" t="s">
        <v>340</v>
      </c>
      <c r="B2209" s="22" t="s">
        <v>341</v>
      </c>
      <c r="C2209" s="22" t="s">
        <v>7446</v>
      </c>
      <c r="D2209" s="23" t="s">
        <v>8993</v>
      </c>
      <c r="F2209" s="24" t="s">
        <v>8994</v>
      </c>
      <c r="G2209" s="24" t="s">
        <v>8995</v>
      </c>
      <c r="AQ2209" s="49">
        <v>3006</v>
      </c>
      <c r="AR2209" s="50" t="s">
        <v>207</v>
      </c>
      <c r="CM2209" s="97">
        <v>3006</v>
      </c>
      <c r="CN2209" s="114" t="s">
        <v>223</v>
      </c>
      <c r="CO2209" s="98" t="s">
        <v>223</v>
      </c>
    </row>
    <row r="2210" spans="1:94">
      <c r="A2210" s="22" t="s">
        <v>340</v>
      </c>
      <c r="B2210" s="22" t="s">
        <v>341</v>
      </c>
      <c r="C2210" s="22" t="s">
        <v>7446</v>
      </c>
      <c r="D2210" s="23" t="s">
        <v>8996</v>
      </c>
      <c r="F2210" s="24" t="s">
        <v>1629</v>
      </c>
      <c r="G2210" s="24" t="s">
        <v>1629</v>
      </c>
      <c r="AQ2210" s="49">
        <v>3009</v>
      </c>
      <c r="AR2210" s="50" t="s">
        <v>207</v>
      </c>
      <c r="CM2210" s="97">
        <v>3009</v>
      </c>
      <c r="CN2210" s="114" t="s">
        <v>223</v>
      </c>
      <c r="CO2210" s="98" t="s">
        <v>223</v>
      </c>
    </row>
    <row r="2211" spans="1:94">
      <c r="A2211" s="22" t="s">
        <v>340</v>
      </c>
      <c r="B2211" s="22" t="s">
        <v>341</v>
      </c>
      <c r="C2211" s="22" t="s">
        <v>7446</v>
      </c>
      <c r="D2211" s="23" t="s">
        <v>8997</v>
      </c>
      <c r="F2211" s="24" t="s">
        <v>8998</v>
      </c>
      <c r="G2211" s="24" t="s">
        <v>8998</v>
      </c>
      <c r="AQ2211" s="49">
        <v>3010</v>
      </c>
      <c r="AR2211" s="50" t="s">
        <v>8999</v>
      </c>
      <c r="CM2211" s="97">
        <v>3010</v>
      </c>
      <c r="CN2211" s="114" t="s">
        <v>223</v>
      </c>
      <c r="CO2211" s="98" t="s">
        <v>223</v>
      </c>
    </row>
    <row r="2212" spans="1:94">
      <c r="A2212" s="22" t="s">
        <v>340</v>
      </c>
      <c r="B2212" s="22" t="s">
        <v>341</v>
      </c>
      <c r="C2212" s="22" t="s">
        <v>7446</v>
      </c>
      <c r="D2212" s="23" t="s">
        <v>9000</v>
      </c>
      <c r="F2212" s="24" t="s">
        <v>9001</v>
      </c>
      <c r="G2212" s="24" t="s">
        <v>9002</v>
      </c>
      <c r="AQ2212" s="49">
        <v>3011</v>
      </c>
      <c r="AR2212" s="50" t="s">
        <v>207</v>
      </c>
      <c r="CM2212" s="97">
        <v>3011</v>
      </c>
      <c r="CN2212" s="114" t="s">
        <v>223</v>
      </c>
      <c r="CO2212" s="98" t="s">
        <v>223</v>
      </c>
    </row>
    <row r="2213" spans="1:94">
      <c r="A2213" s="22" t="s">
        <v>340</v>
      </c>
      <c r="B2213" s="22" t="s">
        <v>341</v>
      </c>
      <c r="C2213" s="22" t="s">
        <v>4101</v>
      </c>
      <c r="D2213" s="23" t="s">
        <v>9003</v>
      </c>
      <c r="F2213" s="24" t="s">
        <v>9004</v>
      </c>
      <c r="G2213" s="24" t="s">
        <v>9005</v>
      </c>
      <c r="AQ2213" s="49">
        <v>3012</v>
      </c>
      <c r="AR2213" s="50" t="s">
        <v>207</v>
      </c>
      <c r="CM2213" s="97">
        <v>3012</v>
      </c>
      <c r="CN2213" s="114" t="s">
        <v>223</v>
      </c>
      <c r="CO2213" s="98" t="s">
        <v>223</v>
      </c>
    </row>
    <row r="2214" spans="1:94">
      <c r="A2214" s="5" t="s">
        <v>488</v>
      </c>
      <c r="B2214" s="5" t="s">
        <v>1464</v>
      </c>
      <c r="C2214" s="5" t="s">
        <v>3277</v>
      </c>
      <c r="D2214" s="21" t="s">
        <v>9006</v>
      </c>
      <c r="F2214" s="24" t="s">
        <v>9007</v>
      </c>
      <c r="G2214" s="24" t="s">
        <v>9008</v>
      </c>
      <c r="AQ2214" s="49">
        <v>3013</v>
      </c>
      <c r="AR2214" s="50" t="s">
        <v>207</v>
      </c>
      <c r="CM2214" s="97">
        <v>3013</v>
      </c>
      <c r="CN2214" s="114" t="s">
        <v>223</v>
      </c>
      <c r="CO2214" s="98" t="s">
        <v>223</v>
      </c>
    </row>
    <row r="2215" spans="1:94">
      <c r="A2215" s="5" t="s">
        <v>766</v>
      </c>
      <c r="B2215" s="5" t="s">
        <v>2898</v>
      </c>
      <c r="D2215" s="21" t="s">
        <v>9009</v>
      </c>
      <c r="F2215" s="24" t="s">
        <v>9010</v>
      </c>
      <c r="G2215" s="24" t="s">
        <v>9011</v>
      </c>
      <c r="AQ2215" s="49">
        <v>3014</v>
      </c>
      <c r="AR2215" s="50" t="s">
        <v>207</v>
      </c>
      <c r="CM2215" s="97">
        <v>3014</v>
      </c>
      <c r="CN2215" s="114" t="s">
        <v>223</v>
      </c>
      <c r="CO2215" s="98" t="s">
        <v>223</v>
      </c>
    </row>
    <row r="2216" spans="1:94">
      <c r="A2216" s="5" t="s">
        <v>766</v>
      </c>
      <c r="B2216" s="5" t="s">
        <v>9012</v>
      </c>
      <c r="C2216" s="5" t="s">
        <v>9013</v>
      </c>
      <c r="D2216" s="21" t="s">
        <v>9014</v>
      </c>
      <c r="F2216" s="24" t="s">
        <v>9015</v>
      </c>
      <c r="G2216" s="24" t="s">
        <v>9016</v>
      </c>
      <c r="AQ2216" s="49">
        <v>3015</v>
      </c>
      <c r="AR2216" s="50" t="s">
        <v>207</v>
      </c>
      <c r="CM2216" s="97">
        <v>3015</v>
      </c>
      <c r="CN2216" s="114" t="s">
        <v>223</v>
      </c>
      <c r="CO2216" s="98" t="s">
        <v>223</v>
      </c>
    </row>
    <row r="2217" spans="1:94">
      <c r="A2217" s="5" t="s">
        <v>488</v>
      </c>
      <c r="B2217" s="5" t="s">
        <v>2921</v>
      </c>
      <c r="C2217" s="5" t="s">
        <v>2922</v>
      </c>
      <c r="D2217" s="21" t="s">
        <v>9017</v>
      </c>
      <c r="F2217" s="24" t="s">
        <v>9018</v>
      </c>
      <c r="G2217" s="24" t="s">
        <v>9019</v>
      </c>
      <c r="AQ2217" s="49">
        <v>3020</v>
      </c>
      <c r="AR2217" s="50" t="s">
        <v>9020</v>
      </c>
      <c r="CM2217" s="97">
        <v>3020</v>
      </c>
      <c r="CN2217" s="114" t="s">
        <v>200</v>
      </c>
      <c r="CO2217" s="98" t="s">
        <v>223</v>
      </c>
    </row>
    <row r="2218" spans="1:94">
      <c r="A2218" s="5" t="s">
        <v>766</v>
      </c>
      <c r="B2218" s="5" t="s">
        <v>2898</v>
      </c>
      <c r="D2218" s="21" t="s">
        <v>9021</v>
      </c>
      <c r="F2218" s="24" t="s">
        <v>9022</v>
      </c>
      <c r="G2218" s="24" t="s">
        <v>9023</v>
      </c>
      <c r="AQ2218" s="49">
        <v>3021</v>
      </c>
      <c r="AR2218" s="50" t="s">
        <v>9024</v>
      </c>
      <c r="CM2218" s="97">
        <v>3021</v>
      </c>
      <c r="CN2218" s="114" t="s">
        <v>200</v>
      </c>
      <c r="CO2218" s="98" t="s">
        <v>223</v>
      </c>
    </row>
    <row r="2219" spans="1:94">
      <c r="A2219" s="5" t="s">
        <v>488</v>
      </c>
      <c r="B2219" s="5" t="s">
        <v>694</v>
      </c>
      <c r="C2219" s="5" t="s">
        <v>801</v>
      </c>
      <c r="D2219" s="21" t="s">
        <v>9025</v>
      </c>
      <c r="F2219" s="24" t="s">
        <v>9026</v>
      </c>
      <c r="G2219" s="24" t="s">
        <v>9027</v>
      </c>
      <c r="AQ2219" s="49">
        <v>3022</v>
      </c>
      <c r="AR2219" s="50" t="s">
        <v>9028</v>
      </c>
      <c r="CM2219" s="97">
        <v>3022</v>
      </c>
      <c r="CN2219" s="114" t="s">
        <v>200</v>
      </c>
      <c r="CO2219" s="98" t="s">
        <v>223</v>
      </c>
    </row>
    <row r="2220" spans="1:94">
      <c r="A2220" s="22" t="s">
        <v>340</v>
      </c>
      <c r="B2220" s="5" t="s">
        <v>2131</v>
      </c>
      <c r="C2220" s="5" t="s">
        <v>2132</v>
      </c>
      <c r="D2220" s="21" t="s">
        <v>9029</v>
      </c>
      <c r="F2220" s="24" t="s">
        <v>9030</v>
      </c>
      <c r="G2220" s="24" t="s">
        <v>9031</v>
      </c>
      <c r="AQ2220" s="49">
        <v>3023</v>
      </c>
      <c r="AR2220" s="50" t="s">
        <v>9032</v>
      </c>
      <c r="CM2220" s="97">
        <v>3023</v>
      </c>
      <c r="CN2220" s="114" t="s">
        <v>200</v>
      </c>
      <c r="CO2220" s="98" t="s">
        <v>223</v>
      </c>
    </row>
    <row r="2221" spans="1:94" customHeight="1" ht="14.4">
      <c r="A2221" s="26" t="s">
        <v>1621</v>
      </c>
      <c r="B2221" s="26" t="s">
        <v>2018</v>
      </c>
      <c r="D2221" s="27" t="s">
        <v>9033</v>
      </c>
      <c r="F2221" s="24" t="s">
        <v>9034</v>
      </c>
      <c r="G2221" s="24" t="s">
        <v>9035</v>
      </c>
      <c r="AQ2221" s="49">
        <v>3024</v>
      </c>
      <c r="AR2221" s="50" t="s">
        <v>207</v>
      </c>
      <c r="CM2221" s="97">
        <v>3024</v>
      </c>
      <c r="CN2221" s="114" t="s">
        <v>223</v>
      </c>
      <c r="CO2221" s="98" t="s">
        <v>223</v>
      </c>
    </row>
    <row r="2222" spans="1:94">
      <c r="A2222" s="5" t="s">
        <v>310</v>
      </c>
      <c r="B2222" s="5" t="s">
        <v>311</v>
      </c>
      <c r="C2222" s="5" t="s">
        <v>312</v>
      </c>
      <c r="D2222" s="21" t="s">
        <v>9036</v>
      </c>
      <c r="F2222" s="24" t="s">
        <v>9037</v>
      </c>
      <c r="G2222" s="24" t="s">
        <v>9038</v>
      </c>
      <c r="AQ2222" s="49">
        <v>3025</v>
      </c>
      <c r="AR2222" s="50" t="s">
        <v>207</v>
      </c>
      <c r="CM2222" s="97">
        <v>3025</v>
      </c>
      <c r="CN2222" s="114" t="s">
        <v>223</v>
      </c>
      <c r="CO2222" s="98" t="s">
        <v>223</v>
      </c>
    </row>
    <row r="2223" spans="1:94">
      <c r="A2223" s="5" t="s">
        <v>1173</v>
      </c>
      <c r="B2223" s="5" t="s">
        <v>3098</v>
      </c>
      <c r="C2223" s="5" t="s">
        <v>3226</v>
      </c>
      <c r="D2223" s="21" t="s">
        <v>9039</v>
      </c>
      <c r="F2223" s="24" t="s">
        <v>9040</v>
      </c>
      <c r="G2223" s="24" t="s">
        <v>9040</v>
      </c>
      <c r="AQ2223" s="49">
        <v>3026</v>
      </c>
      <c r="AR2223" s="50" t="s">
        <v>207</v>
      </c>
      <c r="CM2223" s="97">
        <v>3026</v>
      </c>
      <c r="CN2223" s="114" t="s">
        <v>223</v>
      </c>
      <c r="CO2223" s="98" t="s">
        <v>223</v>
      </c>
    </row>
    <row r="2224" spans="1:94">
      <c r="A2224" s="5" t="s">
        <v>1173</v>
      </c>
      <c r="B2224" s="5" t="s">
        <v>2425</v>
      </c>
      <c r="C2224" s="5" t="s">
        <v>4962</v>
      </c>
      <c r="D2224" s="21" t="s">
        <v>9041</v>
      </c>
      <c r="F2224" s="24" t="s">
        <v>9042</v>
      </c>
      <c r="G2224" s="24" t="s">
        <v>9043</v>
      </c>
      <c r="AQ2224" s="49">
        <v>3030</v>
      </c>
      <c r="AR2224" s="50" t="s">
        <v>9044</v>
      </c>
      <c r="CM2224" s="97">
        <v>3030</v>
      </c>
      <c r="CN2224" s="114" t="s">
        <v>200</v>
      </c>
      <c r="CO2224" s="98" t="s">
        <v>223</v>
      </c>
    </row>
    <row r="2225" spans="1:94" customHeight="1" ht="14.4">
      <c r="A2225" s="26" t="s">
        <v>1621</v>
      </c>
      <c r="B2225" s="26" t="s">
        <v>2570</v>
      </c>
      <c r="D2225" s="27" t="s">
        <v>9045</v>
      </c>
      <c r="F2225" s="24" t="s">
        <v>9046</v>
      </c>
      <c r="G2225" s="24" t="s">
        <v>9047</v>
      </c>
      <c r="AQ2225" s="49">
        <v>3031</v>
      </c>
      <c r="AR2225" s="50" t="s">
        <v>9048</v>
      </c>
      <c r="CM2225" s="97">
        <v>3031</v>
      </c>
      <c r="CN2225" s="114" t="s">
        <v>200</v>
      </c>
      <c r="CO2225" s="98" t="s">
        <v>223</v>
      </c>
    </row>
    <row r="2226" spans="1:94">
      <c r="A2226" s="5" t="s">
        <v>310</v>
      </c>
      <c r="B2226" s="5" t="s">
        <v>2115</v>
      </c>
      <c r="C2226" s="5" t="s">
        <v>7304</v>
      </c>
      <c r="D2226" s="21" t="s">
        <v>9049</v>
      </c>
      <c r="F2226" s="24" t="s">
        <v>9050</v>
      </c>
      <c r="G2226" s="24" t="s">
        <v>9050</v>
      </c>
      <c r="AQ2226" s="49">
        <v>3032</v>
      </c>
      <c r="AR2226" s="50" t="s">
        <v>9051</v>
      </c>
      <c r="CM2226" s="97">
        <v>3032</v>
      </c>
      <c r="CN2226" s="114" t="s">
        <v>200</v>
      </c>
      <c r="CO2226" s="98" t="s">
        <v>223</v>
      </c>
    </row>
    <row r="2227" spans="1:94">
      <c r="A2227" s="5" t="s">
        <v>488</v>
      </c>
      <c r="B2227" s="5" t="s">
        <v>571</v>
      </c>
      <c r="C2227" s="5" t="s">
        <v>812</v>
      </c>
      <c r="D2227" s="21" t="s">
        <v>9052</v>
      </c>
      <c r="F2227" s="24" t="s">
        <v>9053</v>
      </c>
      <c r="G2227" s="24" t="s">
        <v>9054</v>
      </c>
      <c r="AQ2227" s="49">
        <v>3033</v>
      </c>
      <c r="AR2227" s="50" t="s">
        <v>9055</v>
      </c>
      <c r="CM2227" s="97">
        <v>3033</v>
      </c>
      <c r="CN2227" s="114" t="s">
        <v>200</v>
      </c>
      <c r="CO2227" s="98" t="s">
        <v>223</v>
      </c>
    </row>
    <row r="2228" spans="1:94">
      <c r="A2228" s="22" t="s">
        <v>340</v>
      </c>
      <c r="B2228" s="22" t="s">
        <v>341</v>
      </c>
      <c r="C2228" s="22" t="s">
        <v>3951</v>
      </c>
      <c r="D2228" s="23" t="s">
        <v>9056</v>
      </c>
      <c r="F2228" s="24" t="s">
        <v>9057</v>
      </c>
      <c r="G2228" s="24" t="s">
        <v>9058</v>
      </c>
      <c r="AQ2228" s="49">
        <v>3034</v>
      </c>
      <c r="AR2228" s="50" t="s">
        <v>9059</v>
      </c>
      <c r="CM2228" s="97">
        <v>3034</v>
      </c>
      <c r="CN2228" s="114" t="s">
        <v>200</v>
      </c>
      <c r="CO2228" s="98" t="s">
        <v>223</v>
      </c>
    </row>
    <row r="2229" spans="1:94">
      <c r="A2229" s="5" t="s">
        <v>186</v>
      </c>
      <c r="B2229" s="5" t="s">
        <v>1530</v>
      </c>
      <c r="D2229" s="5" t="s">
        <v>9060</v>
      </c>
      <c r="F2229" s="24" t="s">
        <v>9061</v>
      </c>
      <c r="G2229" s="24" t="s">
        <v>9061</v>
      </c>
      <c r="AQ2229" s="49">
        <v>3035</v>
      </c>
      <c r="AR2229" s="50" t="s">
        <v>9028</v>
      </c>
      <c r="CM2229" s="97">
        <v>3035</v>
      </c>
      <c r="CN2229" s="114" t="s">
        <v>200</v>
      </c>
      <c r="CO2229" s="98" t="s">
        <v>223</v>
      </c>
    </row>
    <row r="2230" spans="1:94">
      <c r="A2230" s="22" t="s">
        <v>340</v>
      </c>
      <c r="B2230" s="22" t="s">
        <v>341</v>
      </c>
      <c r="C2230" s="22" t="s">
        <v>4093</v>
      </c>
      <c r="D2230" s="23" t="s">
        <v>9062</v>
      </c>
      <c r="F2230" s="24" t="s">
        <v>9063</v>
      </c>
      <c r="G2230" s="24" t="s">
        <v>9064</v>
      </c>
      <c r="AQ2230" s="49">
        <v>3036</v>
      </c>
      <c r="AR2230" s="50" t="s">
        <v>9065</v>
      </c>
      <c r="CM2230" s="97">
        <v>3036</v>
      </c>
      <c r="CN2230" s="114" t="s">
        <v>200</v>
      </c>
      <c r="CO2230" s="98" t="s">
        <v>223</v>
      </c>
    </row>
    <row r="2231" spans="1:94">
      <c r="A2231" s="5" t="s">
        <v>488</v>
      </c>
      <c r="B2231" s="5" t="s">
        <v>489</v>
      </c>
      <c r="C2231" s="5" t="s">
        <v>3725</v>
      </c>
      <c r="D2231" s="21" t="s">
        <v>9066</v>
      </c>
      <c r="F2231" s="24" t="s">
        <v>9067</v>
      </c>
      <c r="G2231" s="24" t="s">
        <v>9068</v>
      </c>
      <c r="AQ2231" s="49">
        <v>3037</v>
      </c>
      <c r="AR2231" s="50" t="s">
        <v>9069</v>
      </c>
      <c r="CM2231" s="97">
        <v>3037</v>
      </c>
      <c r="CN2231" s="114" t="s">
        <v>200</v>
      </c>
      <c r="CO2231" s="98" t="s">
        <v>223</v>
      </c>
    </row>
    <row r="2232" spans="1:94">
      <c r="A2232" s="5" t="s">
        <v>488</v>
      </c>
      <c r="B2232" s="5" t="s">
        <v>1199</v>
      </c>
      <c r="C2232" s="5" t="s">
        <v>6003</v>
      </c>
      <c r="D2232" s="21" t="s">
        <v>9070</v>
      </c>
      <c r="F2232" s="24" t="s">
        <v>9071</v>
      </c>
      <c r="G2232" s="24" t="s">
        <v>9072</v>
      </c>
      <c r="AQ2232" s="49">
        <v>3038</v>
      </c>
      <c r="AR2232" s="50" t="s">
        <v>9073</v>
      </c>
      <c r="CM2232" s="97">
        <v>3038</v>
      </c>
      <c r="CN2232" s="114" t="s">
        <v>200</v>
      </c>
      <c r="CO2232" s="98" t="s">
        <v>223</v>
      </c>
    </row>
    <row r="2233" spans="1:94">
      <c r="A2233" s="5" t="s">
        <v>2527</v>
      </c>
      <c r="B2233" s="5" t="s">
        <v>3131</v>
      </c>
      <c r="C2233" s="5" t="s">
        <v>3132</v>
      </c>
      <c r="D2233" s="21" t="s">
        <v>9074</v>
      </c>
      <c r="F2233" s="24" t="s">
        <v>9075</v>
      </c>
      <c r="G2233" s="24" t="s">
        <v>9075</v>
      </c>
      <c r="AQ2233" s="49">
        <v>3039</v>
      </c>
      <c r="AR2233" s="50" t="s">
        <v>9076</v>
      </c>
      <c r="CM2233" s="97">
        <v>3039</v>
      </c>
      <c r="CN2233" s="114" t="s">
        <v>200</v>
      </c>
      <c r="CO2233" s="98" t="s">
        <v>223</v>
      </c>
    </row>
    <row r="2234" spans="1:94" customHeight="1" ht="14.4">
      <c r="A2234" s="26" t="s">
        <v>1621</v>
      </c>
      <c r="B2234" s="26" t="s">
        <v>1809</v>
      </c>
      <c r="D2234" s="27" t="s">
        <v>9077</v>
      </c>
      <c r="F2234" s="24" t="s">
        <v>9078</v>
      </c>
      <c r="G2234" s="24" t="s">
        <v>9078</v>
      </c>
      <c r="AQ2234" s="49">
        <v>3040</v>
      </c>
      <c r="AR2234" s="50" t="s">
        <v>9079</v>
      </c>
      <c r="CM2234" s="97">
        <v>3040</v>
      </c>
      <c r="CN2234" s="114" t="s">
        <v>200</v>
      </c>
      <c r="CO2234" s="98" t="s">
        <v>223</v>
      </c>
    </row>
    <row r="2235" spans="1:94">
      <c r="A2235" s="5" t="s">
        <v>310</v>
      </c>
      <c r="B2235" s="5" t="s">
        <v>1508</v>
      </c>
      <c r="C2235" s="5" t="s">
        <v>3479</v>
      </c>
      <c r="D2235" s="21" t="s">
        <v>9080</v>
      </c>
      <c r="F2235" s="24" t="s">
        <v>9081</v>
      </c>
      <c r="G2235" s="24" t="s">
        <v>9082</v>
      </c>
      <c r="AQ2235" s="49">
        <v>3041</v>
      </c>
      <c r="AR2235" s="50" t="s">
        <v>9083</v>
      </c>
      <c r="CM2235" s="97">
        <v>3041</v>
      </c>
      <c r="CN2235" s="114" t="s">
        <v>200</v>
      </c>
      <c r="CO2235" s="98" t="s">
        <v>223</v>
      </c>
    </row>
    <row r="2236" spans="1:94">
      <c r="A2236" s="5" t="s">
        <v>488</v>
      </c>
      <c r="B2236" s="5" t="s">
        <v>1486</v>
      </c>
      <c r="C2236" s="5" t="s">
        <v>2243</v>
      </c>
      <c r="D2236" s="21" t="s">
        <v>9084</v>
      </c>
      <c r="F2236" s="24" t="s">
        <v>9085</v>
      </c>
      <c r="G2236" s="24" t="s">
        <v>9086</v>
      </c>
      <c r="AQ2236" s="49">
        <v>3042</v>
      </c>
      <c r="AR2236" s="50" t="s">
        <v>9087</v>
      </c>
      <c r="CM2236" s="97">
        <v>3042</v>
      </c>
      <c r="CN2236" s="114" t="s">
        <v>200</v>
      </c>
      <c r="CO2236" s="98" t="s">
        <v>223</v>
      </c>
    </row>
    <row r="2237" spans="1:94">
      <c r="A2237" s="5" t="s">
        <v>186</v>
      </c>
      <c r="B2237" s="5" t="s">
        <v>1530</v>
      </c>
      <c r="D2237" s="5" t="s">
        <v>9088</v>
      </c>
      <c r="F2237" s="24" t="s">
        <v>9089</v>
      </c>
      <c r="G2237" s="24" t="s">
        <v>9090</v>
      </c>
      <c r="AQ2237" s="49">
        <v>3043</v>
      </c>
      <c r="AR2237" s="50" t="s">
        <v>9091</v>
      </c>
      <c r="CM2237" s="97">
        <v>3043</v>
      </c>
      <c r="CN2237" s="114" t="s">
        <v>200</v>
      </c>
      <c r="CO2237" s="98" t="s">
        <v>223</v>
      </c>
    </row>
    <row r="2238" spans="1:94">
      <c r="A2238" s="5" t="s">
        <v>488</v>
      </c>
      <c r="B2238" s="5" t="s">
        <v>1486</v>
      </c>
      <c r="C2238" s="5" t="s">
        <v>2871</v>
      </c>
      <c r="D2238" s="21" t="s">
        <v>9092</v>
      </c>
      <c r="F2238" s="24" t="s">
        <v>9093</v>
      </c>
      <c r="G2238" s="24" t="s">
        <v>9094</v>
      </c>
      <c r="AQ2238" s="49">
        <v>3044</v>
      </c>
      <c r="AR2238" s="50" t="s">
        <v>207</v>
      </c>
      <c r="CM2238" s="97">
        <v>3044</v>
      </c>
      <c r="CN2238" s="114" t="s">
        <v>200</v>
      </c>
      <c r="CO2238" s="98" t="s">
        <v>223</v>
      </c>
    </row>
    <row r="2239" spans="1:94">
      <c r="A2239" s="5" t="s">
        <v>186</v>
      </c>
      <c r="B2239" s="5" t="s">
        <v>1530</v>
      </c>
      <c r="D2239" s="5" t="s">
        <v>9095</v>
      </c>
      <c r="F2239" s="24" t="s">
        <v>9096</v>
      </c>
      <c r="G2239" s="24" t="s">
        <v>9097</v>
      </c>
      <c r="AQ2239" s="49">
        <v>3045</v>
      </c>
      <c r="AR2239" s="50" t="s">
        <v>207</v>
      </c>
      <c r="CM2239" s="97">
        <v>3045</v>
      </c>
      <c r="CN2239" s="114" t="s">
        <v>200</v>
      </c>
      <c r="CO2239" s="98" t="s">
        <v>223</v>
      </c>
    </row>
    <row r="2240" spans="1:94">
      <c r="A2240" s="5" t="s">
        <v>1173</v>
      </c>
      <c r="B2240" s="5" t="s">
        <v>2425</v>
      </c>
      <c r="C2240" s="5" t="s">
        <v>2426</v>
      </c>
      <c r="D2240" s="21" t="s">
        <v>9098</v>
      </c>
      <c r="F2240" s="24" t="s">
        <v>9099</v>
      </c>
      <c r="G2240" s="24" t="s">
        <v>9100</v>
      </c>
      <c r="AQ2240" s="49">
        <v>3046</v>
      </c>
      <c r="AR2240" s="50" t="s">
        <v>207</v>
      </c>
      <c r="CM2240" s="97">
        <v>3046</v>
      </c>
      <c r="CN2240" s="114" t="s">
        <v>200</v>
      </c>
      <c r="CO2240" s="98" t="s">
        <v>223</v>
      </c>
    </row>
    <row r="2241" spans="1:94">
      <c r="A2241" s="5" t="s">
        <v>488</v>
      </c>
      <c r="B2241" s="5" t="s">
        <v>1486</v>
      </c>
      <c r="C2241" s="5" t="s">
        <v>2702</v>
      </c>
      <c r="D2241" s="21" t="s">
        <v>9101</v>
      </c>
      <c r="F2241" s="24" t="s">
        <v>9102</v>
      </c>
      <c r="G2241" s="24" t="s">
        <v>9103</v>
      </c>
      <c r="AQ2241" s="49">
        <v>3050</v>
      </c>
      <c r="AR2241" s="50" t="s">
        <v>9104</v>
      </c>
      <c r="CM2241" s="97">
        <v>3050</v>
      </c>
      <c r="CN2241" s="114" t="s">
        <v>200</v>
      </c>
      <c r="CO2241" s="98" t="s">
        <v>223</v>
      </c>
    </row>
    <row r="2242" spans="1:94">
      <c r="A2242" s="5" t="s">
        <v>186</v>
      </c>
      <c r="B2242" s="5" t="s">
        <v>3081</v>
      </c>
      <c r="D2242" s="5" t="s">
        <v>9105</v>
      </c>
      <c r="F2242" s="24" t="s">
        <v>9106</v>
      </c>
      <c r="G2242" s="24" t="s">
        <v>9107</v>
      </c>
      <c r="AQ2242" s="49">
        <v>3051</v>
      </c>
      <c r="AR2242" s="50" t="s">
        <v>9108</v>
      </c>
      <c r="CM2242" s="97">
        <v>3051</v>
      </c>
      <c r="CN2242" s="114" t="s">
        <v>200</v>
      </c>
      <c r="CO2242" s="98" t="s">
        <v>223</v>
      </c>
    </row>
    <row r="2243" spans="1:94">
      <c r="A2243" s="5" t="s">
        <v>340</v>
      </c>
      <c r="B2243" s="5" t="s">
        <v>1817</v>
      </c>
      <c r="C2243" s="5" t="s">
        <v>2793</v>
      </c>
      <c r="D2243" s="21" t="s">
        <v>9109</v>
      </c>
      <c r="F2243" s="24" t="s">
        <v>9110</v>
      </c>
      <c r="G2243" s="24" t="s">
        <v>9111</v>
      </c>
      <c r="AQ2243" s="49">
        <v>3052</v>
      </c>
      <c r="AR2243" s="50" t="s">
        <v>9112</v>
      </c>
      <c r="CM2243" s="97">
        <v>3052</v>
      </c>
      <c r="CN2243" s="114" t="s">
        <v>200</v>
      </c>
      <c r="CO2243" s="98" t="s">
        <v>223</v>
      </c>
    </row>
    <row r="2244" spans="1:94">
      <c r="A2244" s="5" t="s">
        <v>766</v>
      </c>
      <c r="B2244" s="5" t="s">
        <v>8707</v>
      </c>
      <c r="C2244" s="5" t="s">
        <v>9113</v>
      </c>
      <c r="D2244" s="21" t="s">
        <v>9114</v>
      </c>
      <c r="F2244" s="24" t="s">
        <v>9115</v>
      </c>
      <c r="G2244" s="24" t="s">
        <v>9116</v>
      </c>
      <c r="AQ2244" s="49">
        <v>3053</v>
      </c>
      <c r="AR2244" s="50" t="s">
        <v>9117</v>
      </c>
      <c r="CM2244" s="97">
        <v>3053</v>
      </c>
      <c r="CN2244" s="114" t="s">
        <v>200</v>
      </c>
      <c r="CO2244" s="98" t="s">
        <v>223</v>
      </c>
    </row>
    <row r="2245" spans="1:94">
      <c r="A2245" s="5" t="s">
        <v>766</v>
      </c>
      <c r="B2245" s="5" t="s">
        <v>767</v>
      </c>
      <c r="D2245" s="21" t="s">
        <v>9118</v>
      </c>
      <c r="F2245" s="24" t="s">
        <v>9119</v>
      </c>
      <c r="G2245" s="24" t="s">
        <v>9120</v>
      </c>
      <c r="AQ2245" s="49">
        <v>3054</v>
      </c>
      <c r="AR2245" s="50" t="s">
        <v>9121</v>
      </c>
      <c r="CM2245" s="97">
        <v>3054</v>
      </c>
      <c r="CN2245" s="114" t="s">
        <v>200</v>
      </c>
      <c r="CO2245" s="98" t="s">
        <v>223</v>
      </c>
    </row>
    <row r="2246" spans="1:94">
      <c r="A2246" s="5" t="s">
        <v>766</v>
      </c>
      <c r="B2246" s="5" t="s">
        <v>8707</v>
      </c>
      <c r="C2246" s="5" t="s">
        <v>9113</v>
      </c>
      <c r="D2246" s="21" t="s">
        <v>9122</v>
      </c>
      <c r="F2246" s="24" t="s">
        <v>9123</v>
      </c>
      <c r="G2246" s="24" t="s">
        <v>9124</v>
      </c>
      <c r="AQ2246" s="49">
        <v>3059</v>
      </c>
      <c r="AR2246" s="50" t="s">
        <v>207</v>
      </c>
      <c r="CM2246" s="97">
        <v>3059</v>
      </c>
      <c r="CN2246" s="114" t="s">
        <v>200</v>
      </c>
      <c r="CO2246" s="98" t="s">
        <v>223</v>
      </c>
    </row>
    <row r="2247" spans="1:94">
      <c r="A2247" s="5" t="s">
        <v>1173</v>
      </c>
      <c r="B2247" s="5" t="s">
        <v>3098</v>
      </c>
      <c r="C2247" s="5" t="s">
        <v>6972</v>
      </c>
      <c r="D2247" s="21" t="s">
        <v>9125</v>
      </c>
      <c r="F2247" s="24" t="s">
        <v>9126</v>
      </c>
      <c r="G2247" s="24" t="s">
        <v>9127</v>
      </c>
      <c r="AQ2247" s="49">
        <v>3060</v>
      </c>
      <c r="AR2247" s="50" t="s">
        <v>9128</v>
      </c>
      <c r="CM2247" s="97">
        <v>3060</v>
      </c>
      <c r="CN2247" s="114" t="s">
        <v>200</v>
      </c>
      <c r="CO2247" s="98" t="s">
        <v>223</v>
      </c>
    </row>
    <row r="2248" spans="1:94">
      <c r="A2248" s="5" t="s">
        <v>340</v>
      </c>
      <c r="B2248" s="5" t="s">
        <v>1787</v>
      </c>
      <c r="C2248" s="5" t="s">
        <v>2340</v>
      </c>
      <c r="D2248" s="21" t="s">
        <v>9129</v>
      </c>
      <c r="F2248" s="24" t="s">
        <v>9130</v>
      </c>
      <c r="G2248" s="24" t="s">
        <v>9131</v>
      </c>
      <c r="AQ2248" s="49">
        <v>3061</v>
      </c>
      <c r="AR2248" s="50" t="s">
        <v>9132</v>
      </c>
      <c r="CM2248" s="97">
        <v>3061</v>
      </c>
      <c r="CN2248" s="114" t="s">
        <v>200</v>
      </c>
      <c r="CO2248" s="98" t="s">
        <v>223</v>
      </c>
    </row>
    <row r="2249" spans="1:94">
      <c r="A2249" s="5" t="s">
        <v>340</v>
      </c>
      <c r="B2249" s="5" t="s">
        <v>1787</v>
      </c>
      <c r="C2249" s="5" t="s">
        <v>2340</v>
      </c>
      <c r="D2249" s="21" t="s">
        <v>9133</v>
      </c>
      <c r="F2249" s="24" t="s">
        <v>9134</v>
      </c>
      <c r="G2249" s="24" t="s">
        <v>9135</v>
      </c>
      <c r="AQ2249" s="49">
        <v>3062</v>
      </c>
      <c r="AR2249" s="50" t="s">
        <v>9136</v>
      </c>
      <c r="CM2249" s="97">
        <v>3062</v>
      </c>
      <c r="CN2249" s="114" t="s">
        <v>200</v>
      </c>
      <c r="CO2249" s="98" t="s">
        <v>223</v>
      </c>
    </row>
    <row r="2250" spans="1:94">
      <c r="A2250" s="5" t="s">
        <v>1173</v>
      </c>
      <c r="B2250" s="5" t="s">
        <v>3098</v>
      </c>
      <c r="C2250" s="5" t="s">
        <v>4339</v>
      </c>
      <c r="D2250" s="21" t="s">
        <v>9137</v>
      </c>
      <c r="F2250" s="24" t="s">
        <v>9138</v>
      </c>
      <c r="G2250" s="24" t="s">
        <v>9139</v>
      </c>
      <c r="AQ2250" s="49">
        <v>3063</v>
      </c>
      <c r="AR2250" s="50" t="s">
        <v>9140</v>
      </c>
      <c r="CM2250" s="97">
        <v>3063</v>
      </c>
      <c r="CN2250" s="114" t="s">
        <v>200</v>
      </c>
      <c r="CO2250" s="98" t="s">
        <v>223</v>
      </c>
    </row>
    <row r="2251" spans="1:94">
      <c r="A2251" s="5" t="s">
        <v>488</v>
      </c>
      <c r="B2251" s="5" t="s">
        <v>694</v>
      </c>
      <c r="C2251" s="5" t="s">
        <v>801</v>
      </c>
      <c r="D2251" s="21" t="s">
        <v>9141</v>
      </c>
      <c r="F2251" s="24" t="s">
        <v>9142</v>
      </c>
      <c r="G2251" s="24" t="s">
        <v>9143</v>
      </c>
      <c r="AQ2251" s="49">
        <v>3064</v>
      </c>
      <c r="AR2251" s="50" t="s">
        <v>207</v>
      </c>
      <c r="CM2251" s="97">
        <v>3064</v>
      </c>
      <c r="CN2251" s="114" t="s">
        <v>908</v>
      </c>
      <c r="CO2251" s="98" t="s">
        <v>223</v>
      </c>
    </row>
    <row r="2252" spans="1:94">
      <c r="A2252" s="22" t="s">
        <v>340</v>
      </c>
      <c r="B2252" s="22" t="s">
        <v>341</v>
      </c>
      <c r="C2252" s="22" t="s">
        <v>9144</v>
      </c>
      <c r="D2252" s="23" t="s">
        <v>9145</v>
      </c>
      <c r="F2252" s="24" t="s">
        <v>9146</v>
      </c>
      <c r="G2252" s="24" t="s">
        <v>9146</v>
      </c>
      <c r="AQ2252" s="49">
        <v>3065</v>
      </c>
      <c r="AR2252" s="50" t="s">
        <v>9147</v>
      </c>
      <c r="CM2252" s="97">
        <v>3065</v>
      </c>
      <c r="CN2252" s="114" t="s">
        <v>200</v>
      </c>
      <c r="CO2252" s="98" t="s">
        <v>223</v>
      </c>
    </row>
    <row r="2253" spans="1:94">
      <c r="A2253" s="22" t="s">
        <v>340</v>
      </c>
      <c r="B2253" s="22" t="s">
        <v>341</v>
      </c>
      <c r="C2253" s="22" t="s">
        <v>9144</v>
      </c>
      <c r="D2253" s="23" t="s">
        <v>9148</v>
      </c>
      <c r="F2253" s="24" t="s">
        <v>9149</v>
      </c>
      <c r="G2253" s="24" t="s">
        <v>9149</v>
      </c>
      <c r="AQ2253" s="49">
        <v>3066</v>
      </c>
      <c r="AR2253" s="50" t="s">
        <v>9150</v>
      </c>
      <c r="CM2253" s="97">
        <v>3066</v>
      </c>
      <c r="CN2253" s="114" t="s">
        <v>200</v>
      </c>
      <c r="CO2253" s="98" t="s">
        <v>223</v>
      </c>
    </row>
    <row r="2254" spans="1:94">
      <c r="A2254" s="5" t="s">
        <v>186</v>
      </c>
      <c r="B2254" s="5" t="s">
        <v>1530</v>
      </c>
      <c r="D2254" s="5" t="s">
        <v>9151</v>
      </c>
      <c r="F2254" s="24" t="s">
        <v>9152</v>
      </c>
      <c r="G2254" s="24" t="s">
        <v>9153</v>
      </c>
      <c r="AQ2254" s="49">
        <v>3067</v>
      </c>
      <c r="AR2254" s="50" t="s">
        <v>9154</v>
      </c>
      <c r="CM2254" s="97">
        <v>3067</v>
      </c>
      <c r="CN2254" s="114" t="s">
        <v>200</v>
      </c>
      <c r="CO2254" s="98" t="s">
        <v>223</v>
      </c>
    </row>
    <row r="2255" spans="1:94">
      <c r="A2255" s="5" t="s">
        <v>488</v>
      </c>
      <c r="B2255" s="5" t="s">
        <v>2921</v>
      </c>
      <c r="C2255" s="5" t="s">
        <v>3300</v>
      </c>
      <c r="D2255" s="21" t="s">
        <v>9155</v>
      </c>
      <c r="F2255" s="24" t="s">
        <v>9156</v>
      </c>
      <c r="G2255" s="24" t="s">
        <v>9156</v>
      </c>
      <c r="AQ2255" s="49">
        <v>3069</v>
      </c>
      <c r="AR2255" s="50" t="s">
        <v>9157</v>
      </c>
      <c r="CM2255" s="97">
        <v>3069</v>
      </c>
      <c r="CN2255" s="114" t="s">
        <v>200</v>
      </c>
      <c r="CO2255" s="98" t="s">
        <v>223</v>
      </c>
    </row>
    <row r="2256" spans="1:94">
      <c r="A2256" s="5" t="s">
        <v>340</v>
      </c>
      <c r="B2256" s="5" t="s">
        <v>1825</v>
      </c>
      <c r="C2256" s="5" t="s">
        <v>6114</v>
      </c>
      <c r="D2256" s="21" t="s">
        <v>9158</v>
      </c>
      <c r="F2256" s="24" t="s">
        <v>9159</v>
      </c>
      <c r="G2256" s="24" t="s">
        <v>9160</v>
      </c>
      <c r="AQ2256" s="49">
        <v>3070</v>
      </c>
      <c r="AR2256" s="50" t="s">
        <v>9161</v>
      </c>
      <c r="CM2256" s="97">
        <v>3070</v>
      </c>
      <c r="CN2256" s="114" t="s">
        <v>200</v>
      </c>
      <c r="CO2256" s="98" t="s">
        <v>223</v>
      </c>
    </row>
    <row r="2257" spans="1:94">
      <c r="A2257" s="5" t="s">
        <v>1173</v>
      </c>
      <c r="B2257" s="5" t="s">
        <v>2425</v>
      </c>
      <c r="C2257" s="5" t="s">
        <v>2426</v>
      </c>
      <c r="D2257" s="21" t="s">
        <v>9162</v>
      </c>
      <c r="F2257" s="24" t="s">
        <v>9163</v>
      </c>
      <c r="G2257" s="24" t="s">
        <v>9164</v>
      </c>
      <c r="AQ2257" s="49">
        <v>3071</v>
      </c>
      <c r="AR2257" s="50" t="s">
        <v>9165</v>
      </c>
      <c r="CM2257" s="97">
        <v>3071</v>
      </c>
      <c r="CN2257" s="114" t="s">
        <v>200</v>
      </c>
      <c r="CO2257" s="98" t="s">
        <v>223</v>
      </c>
    </row>
    <row r="2258" spans="1:94">
      <c r="A2258" s="5" t="s">
        <v>488</v>
      </c>
      <c r="B2258" s="5" t="s">
        <v>681</v>
      </c>
      <c r="C2258" s="5" t="s">
        <v>2944</v>
      </c>
      <c r="D2258" s="21" t="s">
        <v>9166</v>
      </c>
      <c r="F2258" s="24" t="s">
        <v>9167</v>
      </c>
      <c r="G2258" s="24" t="s">
        <v>9168</v>
      </c>
      <c r="AQ2258" s="49">
        <v>3072</v>
      </c>
      <c r="AR2258" s="50" t="s">
        <v>9169</v>
      </c>
      <c r="CM2258" s="97">
        <v>3072</v>
      </c>
      <c r="CN2258" s="114" t="s">
        <v>200</v>
      </c>
      <c r="CO2258" s="98" t="s">
        <v>223</v>
      </c>
    </row>
    <row r="2259" spans="1:94">
      <c r="A2259" s="5" t="s">
        <v>1173</v>
      </c>
      <c r="B2259" s="5" t="s">
        <v>3098</v>
      </c>
      <c r="C2259" s="5" t="s">
        <v>5806</v>
      </c>
      <c r="D2259" s="21" t="s">
        <v>9170</v>
      </c>
      <c r="F2259" s="24" t="s">
        <v>9171</v>
      </c>
      <c r="G2259" s="24" t="s">
        <v>9172</v>
      </c>
      <c r="AQ2259" s="49">
        <v>3073</v>
      </c>
      <c r="AR2259" s="50" t="s">
        <v>9173</v>
      </c>
      <c r="CM2259" s="97">
        <v>3073</v>
      </c>
      <c r="CN2259" s="114" t="s">
        <v>200</v>
      </c>
      <c r="CO2259" s="98" t="s">
        <v>223</v>
      </c>
    </row>
    <row r="2260" spans="1:94">
      <c r="A2260" s="5" t="s">
        <v>310</v>
      </c>
      <c r="B2260" s="5" t="s">
        <v>1030</v>
      </c>
      <c r="C2260" s="5" t="s">
        <v>2198</v>
      </c>
      <c r="D2260" s="21" t="s">
        <v>9174</v>
      </c>
      <c r="F2260" s="24" t="s">
        <v>9175</v>
      </c>
      <c r="G2260" s="24" t="s">
        <v>9176</v>
      </c>
      <c r="AQ2260" s="49">
        <v>3074</v>
      </c>
      <c r="AR2260" s="50" t="s">
        <v>9177</v>
      </c>
      <c r="CM2260" s="97">
        <v>3074</v>
      </c>
      <c r="CN2260" s="114" t="s">
        <v>200</v>
      </c>
      <c r="CO2260" s="98" t="s">
        <v>223</v>
      </c>
    </row>
    <row r="2261" spans="1:94">
      <c r="A2261" s="28" t="s">
        <v>441</v>
      </c>
      <c r="B2261" s="5" t="s">
        <v>532</v>
      </c>
      <c r="D2261" s="5" t="s">
        <v>9178</v>
      </c>
      <c r="F2261" s="24" t="s">
        <v>9179</v>
      </c>
      <c r="G2261" s="24" t="s">
        <v>9179</v>
      </c>
      <c r="AQ2261" s="49">
        <v>3075</v>
      </c>
      <c r="AR2261" s="50" t="s">
        <v>9180</v>
      </c>
      <c r="CM2261" s="97">
        <v>3075</v>
      </c>
      <c r="CN2261" s="114" t="s">
        <v>200</v>
      </c>
      <c r="CO2261" s="98" t="s">
        <v>223</v>
      </c>
    </row>
    <row r="2262" spans="1:94">
      <c r="A2262" s="5" t="s">
        <v>186</v>
      </c>
      <c r="B2262" s="5" t="s">
        <v>993</v>
      </c>
      <c r="D2262" s="5" t="s">
        <v>9181</v>
      </c>
      <c r="F2262" s="24" t="s">
        <v>9182</v>
      </c>
      <c r="G2262" s="24" t="s">
        <v>9183</v>
      </c>
      <c r="AQ2262" s="49">
        <v>3076</v>
      </c>
      <c r="AR2262" s="50" t="s">
        <v>9184</v>
      </c>
      <c r="CM2262" s="97">
        <v>3076</v>
      </c>
      <c r="CN2262" s="112" t="s">
        <v>200</v>
      </c>
      <c r="CO2262" s="98" t="s">
        <v>223</v>
      </c>
    </row>
    <row r="2263" spans="1:94">
      <c r="A2263" s="5" t="s">
        <v>186</v>
      </c>
      <c r="B2263" s="5" t="s">
        <v>993</v>
      </c>
      <c r="D2263" s="5" t="s">
        <v>9185</v>
      </c>
      <c r="F2263" s="24" t="s">
        <v>9186</v>
      </c>
      <c r="G2263" s="24" t="s">
        <v>9187</v>
      </c>
      <c r="AQ2263" s="49">
        <v>3077</v>
      </c>
      <c r="AR2263" s="50" t="s">
        <v>9188</v>
      </c>
      <c r="CM2263" s="97">
        <v>3077</v>
      </c>
      <c r="CN2263" s="112" t="s">
        <v>200</v>
      </c>
      <c r="CO2263" s="98" t="s">
        <v>223</v>
      </c>
    </row>
    <row r="2264" spans="1:94">
      <c r="A2264" s="5" t="s">
        <v>1173</v>
      </c>
      <c r="B2264" s="5" t="s">
        <v>3098</v>
      </c>
      <c r="C2264" s="5" t="s">
        <v>5500</v>
      </c>
      <c r="D2264" s="21" t="s">
        <v>9189</v>
      </c>
      <c r="F2264" s="24" t="s">
        <v>9190</v>
      </c>
      <c r="G2264" s="24" t="s">
        <v>9191</v>
      </c>
      <c r="AQ2264" s="49">
        <v>3078</v>
      </c>
      <c r="AR2264" s="50" t="s">
        <v>207</v>
      </c>
      <c r="CM2264" s="97">
        <v>3078</v>
      </c>
      <c r="CN2264" s="112" t="s">
        <v>200</v>
      </c>
      <c r="CO2264" s="98" t="s">
        <v>223</v>
      </c>
    </row>
    <row r="2265" spans="1:94">
      <c r="A2265" s="5" t="s">
        <v>488</v>
      </c>
      <c r="B2265" s="5" t="s">
        <v>1486</v>
      </c>
      <c r="C2265" s="5" t="s">
        <v>1487</v>
      </c>
      <c r="D2265" s="21" t="s">
        <v>9192</v>
      </c>
      <c r="F2265" s="24" t="s">
        <v>9193</v>
      </c>
      <c r="G2265" s="24" t="s">
        <v>9193</v>
      </c>
      <c r="AQ2265" s="49">
        <v>3079</v>
      </c>
      <c r="AR2265" s="50" t="s">
        <v>207</v>
      </c>
      <c r="CM2265" s="97">
        <v>3079</v>
      </c>
      <c r="CN2265" s="112" t="s">
        <v>200</v>
      </c>
      <c r="CO2265" s="98" t="s">
        <v>223</v>
      </c>
    </row>
    <row r="2266" spans="1:94">
      <c r="A2266" s="5" t="s">
        <v>488</v>
      </c>
      <c r="B2266" s="5" t="s">
        <v>1540</v>
      </c>
      <c r="C2266" s="5" t="s">
        <v>3306</v>
      </c>
      <c r="D2266" s="21" t="s">
        <v>9194</v>
      </c>
      <c r="F2266" s="24" t="s">
        <v>9195</v>
      </c>
      <c r="G2266" s="24" t="s">
        <v>9196</v>
      </c>
      <c r="AQ2266" s="49">
        <v>3080</v>
      </c>
      <c r="AR2266" s="50" t="s">
        <v>9197</v>
      </c>
      <c r="CM2266" s="97">
        <v>3080</v>
      </c>
      <c r="CN2266" s="112" t="s">
        <v>200</v>
      </c>
      <c r="CO2266" s="98" t="s">
        <v>223</v>
      </c>
    </row>
    <row r="2267" spans="1:94">
      <c r="A2267" s="5" t="s">
        <v>488</v>
      </c>
      <c r="B2267" s="5" t="s">
        <v>1540</v>
      </c>
      <c r="C2267" s="5" t="s">
        <v>3306</v>
      </c>
      <c r="D2267" s="21" t="s">
        <v>9198</v>
      </c>
      <c r="F2267" s="24" t="s">
        <v>9199</v>
      </c>
      <c r="G2267" s="24" t="s">
        <v>9200</v>
      </c>
      <c r="AQ2267" s="49">
        <v>3081</v>
      </c>
      <c r="AR2267" s="50" t="s">
        <v>9201</v>
      </c>
      <c r="CM2267" s="97">
        <v>3081</v>
      </c>
      <c r="CN2267" s="112" t="s">
        <v>200</v>
      </c>
      <c r="CO2267" s="98" t="s">
        <v>223</v>
      </c>
    </row>
    <row r="2268" spans="1:94">
      <c r="A2268" s="5" t="s">
        <v>488</v>
      </c>
      <c r="B2268" s="5" t="s">
        <v>1464</v>
      </c>
      <c r="C2268" s="5" t="s">
        <v>5221</v>
      </c>
      <c r="D2268" s="21" t="s">
        <v>9202</v>
      </c>
      <c r="F2268" s="24" t="s">
        <v>9203</v>
      </c>
      <c r="G2268" s="24" t="s">
        <v>9204</v>
      </c>
      <c r="AQ2268" s="49">
        <v>3082</v>
      </c>
      <c r="AR2268" s="50" t="s">
        <v>9205</v>
      </c>
      <c r="CM2268" s="97">
        <v>3082</v>
      </c>
      <c r="CN2268" s="112" t="s">
        <v>200</v>
      </c>
      <c r="CO2268" s="98" t="s">
        <v>223</v>
      </c>
    </row>
    <row r="2269" spans="1:94">
      <c r="A2269" s="5" t="s">
        <v>488</v>
      </c>
      <c r="B2269" s="5" t="s">
        <v>1540</v>
      </c>
      <c r="C2269" s="5" t="s">
        <v>3306</v>
      </c>
      <c r="D2269" s="21" t="s">
        <v>9206</v>
      </c>
      <c r="F2269" s="24" t="s">
        <v>9207</v>
      </c>
      <c r="G2269" s="24" t="s">
        <v>9208</v>
      </c>
      <c r="AQ2269" s="49">
        <v>3083</v>
      </c>
      <c r="AR2269" s="50" t="s">
        <v>9209</v>
      </c>
      <c r="CM2269" s="97">
        <v>3083</v>
      </c>
      <c r="CN2269" s="112" t="s">
        <v>200</v>
      </c>
      <c r="CO2269" s="98" t="s">
        <v>223</v>
      </c>
    </row>
    <row r="2270" spans="1:94">
      <c r="A2270" s="5" t="s">
        <v>488</v>
      </c>
      <c r="B2270" s="5" t="s">
        <v>1540</v>
      </c>
      <c r="C2270" s="5" t="s">
        <v>3306</v>
      </c>
      <c r="D2270" s="21" t="s">
        <v>9210</v>
      </c>
      <c r="F2270" s="24" t="s">
        <v>9211</v>
      </c>
      <c r="G2270" s="24" t="s">
        <v>9212</v>
      </c>
      <c r="AQ2270" s="49">
        <v>3084</v>
      </c>
      <c r="AR2270" s="50" t="s">
        <v>9213</v>
      </c>
      <c r="CM2270" s="97">
        <v>3084</v>
      </c>
      <c r="CN2270" s="112" t="s">
        <v>200</v>
      </c>
      <c r="CO2270" s="98" t="s">
        <v>223</v>
      </c>
    </row>
    <row r="2271" spans="1:94">
      <c r="A2271" s="5" t="s">
        <v>488</v>
      </c>
      <c r="B2271" s="5" t="s">
        <v>1540</v>
      </c>
      <c r="C2271" s="5" t="s">
        <v>3306</v>
      </c>
      <c r="D2271" s="21" t="s">
        <v>9214</v>
      </c>
      <c r="F2271" s="24" t="s">
        <v>9215</v>
      </c>
      <c r="G2271" s="24" t="s">
        <v>9216</v>
      </c>
      <c r="AQ2271" s="49">
        <v>3085</v>
      </c>
      <c r="AR2271" s="50" t="s">
        <v>207</v>
      </c>
      <c r="CM2271" s="97">
        <v>3085</v>
      </c>
      <c r="CN2271" s="112" t="s">
        <v>200</v>
      </c>
      <c r="CO2271" s="98" t="s">
        <v>223</v>
      </c>
    </row>
    <row r="2272" spans="1:94">
      <c r="A2272" s="5" t="s">
        <v>310</v>
      </c>
      <c r="B2272" s="5" t="s">
        <v>1030</v>
      </c>
      <c r="C2272" s="5" t="s">
        <v>2198</v>
      </c>
      <c r="D2272" s="21" t="s">
        <v>9217</v>
      </c>
      <c r="F2272" s="24" t="s">
        <v>9218</v>
      </c>
      <c r="G2272" s="24" t="s">
        <v>9219</v>
      </c>
      <c r="AQ2272" s="49">
        <v>3090</v>
      </c>
      <c r="AR2272" s="50" t="s">
        <v>9220</v>
      </c>
      <c r="CM2272" s="97">
        <v>3090</v>
      </c>
      <c r="CN2272" s="112" t="s">
        <v>200</v>
      </c>
      <c r="CO2272" s="98" t="s">
        <v>223</v>
      </c>
    </row>
    <row r="2273" spans="1:94">
      <c r="A2273" s="5" t="s">
        <v>488</v>
      </c>
      <c r="B2273" s="5" t="s">
        <v>1540</v>
      </c>
      <c r="C2273" s="5" t="s">
        <v>3159</v>
      </c>
      <c r="D2273" s="21" t="s">
        <v>9221</v>
      </c>
      <c r="F2273" s="24" t="s">
        <v>9222</v>
      </c>
      <c r="G2273" s="24" t="s">
        <v>9223</v>
      </c>
      <c r="AQ2273" s="49">
        <v>3091</v>
      </c>
      <c r="AR2273" s="50" t="s">
        <v>9224</v>
      </c>
      <c r="CM2273" s="97">
        <v>3091</v>
      </c>
      <c r="CN2273" s="112" t="s">
        <v>200</v>
      </c>
      <c r="CO2273" s="98" t="s">
        <v>223</v>
      </c>
    </row>
    <row r="2274" spans="1:94">
      <c r="A2274" s="5" t="s">
        <v>488</v>
      </c>
      <c r="B2274" s="5" t="s">
        <v>1464</v>
      </c>
      <c r="C2274" s="5" t="s">
        <v>3253</v>
      </c>
      <c r="D2274" s="21" t="s">
        <v>9225</v>
      </c>
      <c r="F2274" s="24" t="s">
        <v>9226</v>
      </c>
      <c r="G2274" s="24" t="s">
        <v>9226</v>
      </c>
      <c r="AQ2274" s="49">
        <v>3092</v>
      </c>
      <c r="AR2274" s="50" t="s">
        <v>9227</v>
      </c>
      <c r="CM2274" s="97">
        <v>3092</v>
      </c>
      <c r="CN2274" s="112" t="s">
        <v>200</v>
      </c>
      <c r="CO2274" s="98" t="s">
        <v>223</v>
      </c>
    </row>
    <row r="2275" spans="1:94">
      <c r="A2275" s="5" t="s">
        <v>310</v>
      </c>
      <c r="B2275" s="5" t="s">
        <v>311</v>
      </c>
      <c r="C2275" s="5" t="s">
        <v>312</v>
      </c>
      <c r="D2275" s="21" t="s">
        <v>9228</v>
      </c>
      <c r="F2275" s="24" t="s">
        <v>9229</v>
      </c>
      <c r="G2275" s="24" t="s">
        <v>9230</v>
      </c>
      <c r="AQ2275" s="49">
        <v>3093</v>
      </c>
      <c r="AR2275" s="50" t="s">
        <v>207</v>
      </c>
      <c r="CM2275" s="97">
        <v>3093</v>
      </c>
      <c r="CN2275" s="112" t="s">
        <v>200</v>
      </c>
      <c r="CO2275" s="98" t="s">
        <v>223</v>
      </c>
    </row>
    <row r="2276" spans="1:94">
      <c r="A2276" s="5" t="s">
        <v>186</v>
      </c>
      <c r="B2276" s="5" t="s">
        <v>1530</v>
      </c>
      <c r="D2276" s="5" t="s">
        <v>9231</v>
      </c>
      <c r="F2276" s="24" t="s">
        <v>9232</v>
      </c>
      <c r="G2276" s="24" t="s">
        <v>9233</v>
      </c>
      <c r="AQ2276" s="49">
        <v>3100</v>
      </c>
      <c r="AR2276" s="50" t="s">
        <v>9234</v>
      </c>
      <c r="CM2276" s="97">
        <v>3100</v>
      </c>
      <c r="CN2276" s="112" t="s">
        <v>200</v>
      </c>
      <c r="CO2276" s="98" t="s">
        <v>223</v>
      </c>
    </row>
    <row r="2277" spans="1:94">
      <c r="A2277" s="5" t="s">
        <v>186</v>
      </c>
      <c r="B2277" s="5" t="s">
        <v>993</v>
      </c>
      <c r="D2277" s="5" t="s">
        <v>9235</v>
      </c>
      <c r="F2277" s="24" t="s">
        <v>9236</v>
      </c>
      <c r="G2277" s="24" t="s">
        <v>9237</v>
      </c>
      <c r="AQ2277" s="49">
        <v>3101</v>
      </c>
      <c r="AR2277" s="50" t="s">
        <v>9238</v>
      </c>
      <c r="CM2277" s="97">
        <v>3101</v>
      </c>
      <c r="CN2277" s="112" t="s">
        <v>200</v>
      </c>
      <c r="CO2277" s="98" t="s">
        <v>223</v>
      </c>
    </row>
    <row r="2278" spans="1:94">
      <c r="A2278" s="22" t="s">
        <v>340</v>
      </c>
      <c r="B2278" s="5" t="s">
        <v>2131</v>
      </c>
      <c r="C2278" s="5" t="s">
        <v>2132</v>
      </c>
      <c r="D2278" s="21" t="s">
        <v>9239</v>
      </c>
      <c r="F2278" s="24" t="s">
        <v>9240</v>
      </c>
      <c r="G2278" s="24" t="s">
        <v>9240</v>
      </c>
      <c r="AQ2278" s="49">
        <v>3102</v>
      </c>
      <c r="AR2278" s="50" t="s">
        <v>9241</v>
      </c>
      <c r="CM2278" s="97">
        <v>3102</v>
      </c>
      <c r="CN2278" s="112" t="s">
        <v>200</v>
      </c>
      <c r="CO2278" s="98" t="s">
        <v>223</v>
      </c>
    </row>
    <row r="2279" spans="1:94">
      <c r="A2279" s="5" t="s">
        <v>340</v>
      </c>
      <c r="B2279" s="5" t="s">
        <v>2297</v>
      </c>
      <c r="C2279" s="5" t="s">
        <v>9242</v>
      </c>
      <c r="D2279" s="21" t="s">
        <v>9242</v>
      </c>
      <c r="F2279" s="24" t="s">
        <v>9243</v>
      </c>
      <c r="G2279" s="24" t="s">
        <v>9244</v>
      </c>
      <c r="AQ2279" s="49">
        <v>3103</v>
      </c>
      <c r="AR2279" s="50" t="s">
        <v>9245</v>
      </c>
      <c r="CM2279" s="97">
        <v>3103</v>
      </c>
      <c r="CN2279" s="112" t="s">
        <v>200</v>
      </c>
      <c r="CO2279" s="98" t="s">
        <v>223</v>
      </c>
    </row>
    <row r="2280" spans="1:94" customHeight="1" ht="14.4">
      <c r="A2280" s="26" t="s">
        <v>1621</v>
      </c>
      <c r="B2280" s="26" t="s">
        <v>2570</v>
      </c>
      <c r="D2280" s="27" t="s">
        <v>9246</v>
      </c>
      <c r="F2280" s="24" t="s">
        <v>9247</v>
      </c>
      <c r="G2280" s="24" t="s">
        <v>9248</v>
      </c>
      <c r="AQ2280" s="49">
        <v>3104</v>
      </c>
      <c r="AR2280" s="50" t="s">
        <v>9249</v>
      </c>
      <c r="CM2280" s="97">
        <v>3104</v>
      </c>
      <c r="CN2280" s="112" t="s">
        <v>200</v>
      </c>
      <c r="CO2280" s="98" t="s">
        <v>223</v>
      </c>
    </row>
    <row r="2281" spans="1:94" customHeight="1" ht="14.4">
      <c r="A2281" s="25" t="s">
        <v>416</v>
      </c>
      <c r="B2281" s="25" t="s">
        <v>1943</v>
      </c>
      <c r="D2281" s="118" t="s">
        <v>9250</v>
      </c>
      <c r="F2281" s="24" t="s">
        <v>9251</v>
      </c>
      <c r="G2281" s="24" t="s">
        <v>9252</v>
      </c>
      <c r="AQ2281" s="49">
        <v>3105</v>
      </c>
      <c r="AR2281" s="50" t="s">
        <v>9253</v>
      </c>
      <c r="CM2281" s="97">
        <v>3105</v>
      </c>
      <c r="CN2281" s="112" t="s">
        <v>200</v>
      </c>
      <c r="CO2281" s="98" t="s">
        <v>223</v>
      </c>
    </row>
    <row r="2282" spans="1:94">
      <c r="A2282" s="5" t="s">
        <v>186</v>
      </c>
      <c r="B2282" s="5" t="s">
        <v>3586</v>
      </c>
      <c r="D2282" s="5" t="s">
        <v>9254</v>
      </c>
      <c r="F2282" s="24" t="s">
        <v>9255</v>
      </c>
      <c r="G2282" s="24" t="s">
        <v>9256</v>
      </c>
      <c r="AQ2282" s="49">
        <v>3110</v>
      </c>
      <c r="AR2282" s="50" t="s">
        <v>9257</v>
      </c>
      <c r="CM2282" s="97">
        <v>3110</v>
      </c>
      <c r="CN2282" s="112" t="s">
        <v>200</v>
      </c>
      <c r="CO2282" s="98" t="s">
        <v>223</v>
      </c>
    </row>
    <row r="2283" spans="1:94">
      <c r="A2283" s="5" t="s">
        <v>2527</v>
      </c>
      <c r="B2283" s="5" t="s">
        <v>2635</v>
      </c>
      <c r="C2283" s="5" t="s">
        <v>2788</v>
      </c>
      <c r="D2283" s="21" t="s">
        <v>9258</v>
      </c>
      <c r="F2283" s="24" t="s">
        <v>9259</v>
      </c>
      <c r="G2283" s="24" t="s">
        <v>9260</v>
      </c>
      <c r="AQ2283" s="49">
        <v>3111</v>
      </c>
      <c r="AR2283" s="50" t="s">
        <v>9261</v>
      </c>
      <c r="CM2283" s="97">
        <v>3111</v>
      </c>
      <c r="CN2283" s="112" t="s">
        <v>200</v>
      </c>
      <c r="CO2283" s="98" t="s">
        <v>223</v>
      </c>
    </row>
    <row r="2284" spans="1:94">
      <c r="A2284" s="5" t="s">
        <v>488</v>
      </c>
      <c r="B2284" s="5" t="s">
        <v>681</v>
      </c>
      <c r="C2284" s="5" t="s">
        <v>682</v>
      </c>
      <c r="D2284" s="21" t="s">
        <v>9262</v>
      </c>
      <c r="F2284" s="24" t="s">
        <v>9263</v>
      </c>
      <c r="G2284" s="24" t="s">
        <v>9264</v>
      </c>
      <c r="AQ2284" s="49">
        <v>3112</v>
      </c>
      <c r="AR2284" s="50" t="s">
        <v>9265</v>
      </c>
      <c r="CM2284" s="97">
        <v>3112</v>
      </c>
      <c r="CN2284" s="112" t="s">
        <v>200</v>
      </c>
      <c r="CO2284" s="98" t="s">
        <v>223</v>
      </c>
    </row>
    <row r="2285" spans="1:94">
      <c r="A2285" s="5" t="s">
        <v>488</v>
      </c>
      <c r="B2285" s="5" t="s">
        <v>1199</v>
      </c>
      <c r="C2285" s="5" t="s">
        <v>1199</v>
      </c>
      <c r="D2285" s="21" t="s">
        <v>9266</v>
      </c>
      <c r="F2285" s="24" t="s">
        <v>9267</v>
      </c>
      <c r="G2285" s="24" t="s">
        <v>9268</v>
      </c>
      <c r="AQ2285" s="49">
        <v>3113</v>
      </c>
      <c r="AR2285" s="50" t="s">
        <v>9269</v>
      </c>
      <c r="CM2285" s="97">
        <v>3113</v>
      </c>
      <c r="CN2285" s="112" t="s">
        <v>200</v>
      </c>
      <c r="CO2285" s="98" t="s">
        <v>223</v>
      </c>
    </row>
    <row r="2286" spans="1:94">
      <c r="A2286" s="5" t="s">
        <v>488</v>
      </c>
      <c r="B2286" s="5" t="s">
        <v>652</v>
      </c>
      <c r="C2286" s="5" t="s">
        <v>6847</v>
      </c>
      <c r="D2286" s="21" t="s">
        <v>9270</v>
      </c>
      <c r="F2286" s="24" t="s">
        <v>9271</v>
      </c>
      <c r="G2286" s="24" t="s">
        <v>1479</v>
      </c>
      <c r="AQ2286" s="49">
        <v>3114</v>
      </c>
      <c r="AR2286" s="50" t="s">
        <v>9272</v>
      </c>
      <c r="CM2286" s="97">
        <v>3114</v>
      </c>
      <c r="CN2286" s="112" t="s">
        <v>200</v>
      </c>
      <c r="CO2286" s="98" t="s">
        <v>223</v>
      </c>
    </row>
    <row r="2287" spans="1:94">
      <c r="A2287" s="5" t="s">
        <v>488</v>
      </c>
      <c r="B2287" s="5" t="s">
        <v>652</v>
      </c>
      <c r="C2287" s="5" t="s">
        <v>4381</v>
      </c>
      <c r="D2287" s="21" t="s">
        <v>9273</v>
      </c>
      <c r="F2287" s="24" t="s">
        <v>9274</v>
      </c>
      <c r="G2287" s="24" t="s">
        <v>9275</v>
      </c>
      <c r="AQ2287" s="49">
        <v>3115</v>
      </c>
      <c r="AR2287" s="50" t="s">
        <v>9276</v>
      </c>
      <c r="CM2287" s="97">
        <v>3115</v>
      </c>
      <c r="CN2287" s="112" t="s">
        <v>200</v>
      </c>
      <c r="CO2287" s="98" t="s">
        <v>223</v>
      </c>
    </row>
    <row r="2288" spans="1:94">
      <c r="A2288" s="5" t="s">
        <v>488</v>
      </c>
      <c r="B2288" s="5" t="s">
        <v>652</v>
      </c>
      <c r="C2288" s="5" t="s">
        <v>2693</v>
      </c>
      <c r="D2288" s="21" t="s">
        <v>9277</v>
      </c>
      <c r="F2288" s="24" t="s">
        <v>3713</v>
      </c>
      <c r="G2288" s="24" t="s">
        <v>9278</v>
      </c>
      <c r="AQ2288" s="49">
        <v>3116</v>
      </c>
      <c r="AR2288" s="50" t="s">
        <v>9279</v>
      </c>
      <c r="CM2288" s="97">
        <v>3116</v>
      </c>
      <c r="CN2288" s="112" t="s">
        <v>200</v>
      </c>
      <c r="CO2288" s="98" t="s">
        <v>223</v>
      </c>
    </row>
    <row r="2289" spans="1:94">
      <c r="A2289" s="5" t="s">
        <v>488</v>
      </c>
      <c r="B2289" s="5" t="s">
        <v>1486</v>
      </c>
      <c r="C2289" s="5" t="s">
        <v>1487</v>
      </c>
      <c r="D2289" s="21" t="s">
        <v>9280</v>
      </c>
      <c r="F2289" s="24" t="s">
        <v>9281</v>
      </c>
      <c r="G2289" s="24" t="s">
        <v>9282</v>
      </c>
      <c r="AQ2289" s="49">
        <v>3117</v>
      </c>
      <c r="AR2289" s="50" t="s">
        <v>9283</v>
      </c>
      <c r="CM2289" s="97">
        <v>3117</v>
      </c>
      <c r="CN2289" s="112" t="s">
        <v>200</v>
      </c>
      <c r="CO2289" s="98" t="s">
        <v>223</v>
      </c>
    </row>
    <row r="2290" spans="1:94">
      <c r="A2290" s="5" t="s">
        <v>488</v>
      </c>
      <c r="B2290" s="5" t="s">
        <v>789</v>
      </c>
      <c r="C2290" s="5" t="s">
        <v>4874</v>
      </c>
      <c r="D2290" s="21" t="s">
        <v>9284</v>
      </c>
      <c r="F2290" s="24" t="s">
        <v>9285</v>
      </c>
      <c r="G2290" s="24" t="s">
        <v>9286</v>
      </c>
      <c r="AQ2290" s="49">
        <v>3118</v>
      </c>
      <c r="AR2290" s="50" t="s">
        <v>9287</v>
      </c>
      <c r="CM2290" s="97">
        <v>3118</v>
      </c>
      <c r="CN2290" s="112" t="s">
        <v>200</v>
      </c>
      <c r="CO2290" s="98" t="s">
        <v>223</v>
      </c>
    </row>
    <row r="2291" spans="1:94">
      <c r="A2291" s="5" t="s">
        <v>488</v>
      </c>
      <c r="B2291" s="5" t="s">
        <v>694</v>
      </c>
      <c r="C2291" s="5" t="s">
        <v>695</v>
      </c>
      <c r="D2291" s="21" t="s">
        <v>9288</v>
      </c>
      <c r="F2291" s="24" t="s">
        <v>9289</v>
      </c>
      <c r="G2291" s="24" t="s">
        <v>9290</v>
      </c>
      <c r="AQ2291" s="49">
        <v>3120</v>
      </c>
      <c r="AR2291" s="50" t="s">
        <v>9291</v>
      </c>
      <c r="CM2291" s="97">
        <v>3120</v>
      </c>
      <c r="CN2291" s="112" t="s">
        <v>200</v>
      </c>
      <c r="CO2291" s="98" t="s">
        <v>223</v>
      </c>
    </row>
    <row r="2292" spans="1:94">
      <c r="A2292" s="5" t="s">
        <v>488</v>
      </c>
      <c r="B2292" s="5" t="s">
        <v>652</v>
      </c>
      <c r="C2292" s="5" t="s">
        <v>2710</v>
      </c>
      <c r="D2292" s="21" t="s">
        <v>9292</v>
      </c>
      <c r="F2292" s="24" t="s">
        <v>9293</v>
      </c>
      <c r="G2292" s="24" t="s">
        <v>9294</v>
      </c>
      <c r="AQ2292" s="49">
        <v>3121</v>
      </c>
      <c r="AR2292" s="50" t="s">
        <v>9295</v>
      </c>
      <c r="CM2292" s="97">
        <v>3121</v>
      </c>
      <c r="CN2292" s="112" t="s">
        <v>200</v>
      </c>
      <c r="CO2292" s="98" t="s">
        <v>223</v>
      </c>
    </row>
    <row r="2293" spans="1:94">
      <c r="A2293" s="5" t="s">
        <v>488</v>
      </c>
      <c r="B2293" s="5" t="s">
        <v>652</v>
      </c>
      <c r="C2293" s="5" t="s">
        <v>2706</v>
      </c>
      <c r="D2293" s="21" t="s">
        <v>9296</v>
      </c>
      <c r="F2293" s="24" t="s">
        <v>9297</v>
      </c>
      <c r="G2293" s="24" t="s">
        <v>9298</v>
      </c>
      <c r="AQ2293" s="49">
        <v>3122</v>
      </c>
      <c r="AR2293" s="50" t="s">
        <v>9299</v>
      </c>
      <c r="CM2293" s="97">
        <v>3122</v>
      </c>
      <c r="CN2293" s="112" t="s">
        <v>200</v>
      </c>
      <c r="CO2293" s="98" t="s">
        <v>223</v>
      </c>
    </row>
    <row r="2294" spans="1:94">
      <c r="A2294" s="5" t="s">
        <v>488</v>
      </c>
      <c r="B2294" s="5" t="s">
        <v>652</v>
      </c>
      <c r="C2294" s="5" t="s">
        <v>4403</v>
      </c>
      <c r="D2294" s="21" t="s">
        <v>9300</v>
      </c>
      <c r="F2294" s="24" t="s">
        <v>9301</v>
      </c>
      <c r="G2294" s="24" t="s">
        <v>9302</v>
      </c>
      <c r="AQ2294" s="49">
        <v>3130</v>
      </c>
      <c r="AR2294" s="50" t="s">
        <v>9303</v>
      </c>
      <c r="CM2294" s="97">
        <v>3130</v>
      </c>
      <c r="CN2294" s="112" t="s">
        <v>200</v>
      </c>
      <c r="CO2294" s="98" t="s">
        <v>223</v>
      </c>
    </row>
    <row r="2295" spans="1:94">
      <c r="A2295" s="5" t="s">
        <v>488</v>
      </c>
      <c r="B2295" s="5" t="s">
        <v>694</v>
      </c>
      <c r="C2295" s="5" t="s">
        <v>3004</v>
      </c>
      <c r="D2295" s="21" t="s">
        <v>9304</v>
      </c>
      <c r="F2295" s="24" t="s">
        <v>9305</v>
      </c>
      <c r="G2295" s="24" t="s">
        <v>9306</v>
      </c>
      <c r="AQ2295" s="49">
        <v>3131</v>
      </c>
      <c r="AR2295" s="50" t="s">
        <v>9307</v>
      </c>
      <c r="CM2295" s="97">
        <v>3131</v>
      </c>
      <c r="CN2295" s="112" t="s">
        <v>200</v>
      </c>
      <c r="CO2295" s="98" t="s">
        <v>223</v>
      </c>
    </row>
    <row r="2296" spans="1:94">
      <c r="A2296" s="5" t="s">
        <v>488</v>
      </c>
      <c r="B2296" s="5" t="s">
        <v>652</v>
      </c>
      <c r="C2296" s="5" t="s">
        <v>2720</v>
      </c>
      <c r="D2296" s="21" t="s">
        <v>9308</v>
      </c>
      <c r="F2296" s="24" t="s">
        <v>9309</v>
      </c>
      <c r="G2296" s="24" t="s">
        <v>9310</v>
      </c>
      <c r="AQ2296" s="49">
        <v>3132</v>
      </c>
      <c r="AR2296" s="50" t="s">
        <v>9311</v>
      </c>
      <c r="CM2296" s="97">
        <v>3132</v>
      </c>
      <c r="CN2296" s="112" t="s">
        <v>200</v>
      </c>
      <c r="CO2296" s="98" t="s">
        <v>223</v>
      </c>
    </row>
    <row r="2297" spans="1:94">
      <c r="A2297" s="5" t="s">
        <v>310</v>
      </c>
      <c r="B2297" s="5" t="s">
        <v>2321</v>
      </c>
      <c r="C2297" s="5" t="s">
        <v>2322</v>
      </c>
      <c r="D2297" s="21" t="s">
        <v>9312</v>
      </c>
      <c r="F2297" s="24" t="s">
        <v>9313</v>
      </c>
      <c r="G2297" s="24" t="s">
        <v>9314</v>
      </c>
      <c r="AQ2297" s="49">
        <v>3133</v>
      </c>
      <c r="AR2297" s="50" t="s">
        <v>9315</v>
      </c>
      <c r="CM2297" s="97">
        <v>3133</v>
      </c>
      <c r="CN2297" s="112" t="s">
        <v>200</v>
      </c>
      <c r="CO2297" s="98" t="s">
        <v>223</v>
      </c>
    </row>
    <row r="2298" spans="1:94">
      <c r="A2298" s="5" t="s">
        <v>488</v>
      </c>
      <c r="B2298" s="5" t="s">
        <v>652</v>
      </c>
      <c r="C2298" s="5" t="s">
        <v>9316</v>
      </c>
      <c r="D2298" s="21" t="s">
        <v>9317</v>
      </c>
      <c r="F2298" s="24" t="s">
        <v>9318</v>
      </c>
      <c r="G2298" s="24" t="s">
        <v>9319</v>
      </c>
      <c r="AQ2298" s="49">
        <v>3134</v>
      </c>
      <c r="AR2298" s="50" t="s">
        <v>9320</v>
      </c>
      <c r="CM2298" s="97">
        <v>3134</v>
      </c>
      <c r="CN2298" s="112" t="s">
        <v>200</v>
      </c>
      <c r="CO2298" s="98" t="s">
        <v>223</v>
      </c>
    </row>
    <row r="2299" spans="1:94">
      <c r="A2299" s="5" t="s">
        <v>310</v>
      </c>
      <c r="B2299" s="5" t="s">
        <v>2115</v>
      </c>
      <c r="C2299" s="5" t="s">
        <v>7304</v>
      </c>
      <c r="D2299" s="21" t="s">
        <v>7304</v>
      </c>
      <c r="F2299" s="24" t="s">
        <v>9321</v>
      </c>
      <c r="G2299" s="24" t="s">
        <v>9322</v>
      </c>
      <c r="AQ2299" s="49">
        <v>3140</v>
      </c>
      <c r="AR2299" s="50" t="s">
        <v>9323</v>
      </c>
      <c r="CM2299" s="97">
        <v>3140</v>
      </c>
      <c r="CN2299" s="112" t="s">
        <v>200</v>
      </c>
      <c r="CO2299" s="98" t="s">
        <v>223</v>
      </c>
    </row>
    <row r="2300" spans="1:94">
      <c r="A2300" s="5" t="s">
        <v>310</v>
      </c>
      <c r="B2300" s="5" t="s">
        <v>1508</v>
      </c>
      <c r="C2300" s="5" t="s">
        <v>3426</v>
      </c>
      <c r="D2300" s="21" t="s">
        <v>9324</v>
      </c>
      <c r="F2300" s="24" t="s">
        <v>9325</v>
      </c>
      <c r="G2300" s="24" t="s">
        <v>9326</v>
      </c>
      <c r="AQ2300" s="49">
        <v>3150</v>
      </c>
      <c r="AR2300" s="50" t="s">
        <v>9327</v>
      </c>
      <c r="CM2300" s="97">
        <v>3150</v>
      </c>
      <c r="CN2300" s="112" t="s">
        <v>200</v>
      </c>
      <c r="CO2300" s="98" t="s">
        <v>223</v>
      </c>
    </row>
    <row r="2301" spans="1:94">
      <c r="A2301" s="5" t="s">
        <v>310</v>
      </c>
      <c r="B2301" s="5" t="s">
        <v>1508</v>
      </c>
      <c r="C2301" s="5" t="s">
        <v>1509</v>
      </c>
      <c r="D2301" s="21" t="s">
        <v>9328</v>
      </c>
      <c r="F2301" s="24" t="s">
        <v>9329</v>
      </c>
      <c r="G2301" s="24" t="s">
        <v>9330</v>
      </c>
      <c r="AQ2301" s="49">
        <v>3200</v>
      </c>
      <c r="AR2301" s="50" t="s">
        <v>9331</v>
      </c>
      <c r="CM2301" s="97">
        <v>3200</v>
      </c>
      <c r="CN2301" s="112" t="s">
        <v>200</v>
      </c>
      <c r="CO2301" s="98" t="s">
        <v>223</v>
      </c>
    </row>
    <row r="2302" spans="1:94">
      <c r="A2302" s="5" t="s">
        <v>488</v>
      </c>
      <c r="B2302" s="5" t="s">
        <v>1464</v>
      </c>
      <c r="C2302" s="5" t="s">
        <v>3266</v>
      </c>
      <c r="D2302" s="21" t="s">
        <v>9332</v>
      </c>
      <c r="F2302" s="24" t="s">
        <v>9333</v>
      </c>
      <c r="G2302" s="24" t="s">
        <v>9334</v>
      </c>
      <c r="AQ2302" s="49">
        <v>3201</v>
      </c>
      <c r="AR2302" s="50" t="s">
        <v>9335</v>
      </c>
      <c r="CM2302" s="97">
        <v>3201</v>
      </c>
      <c r="CN2302" s="112" t="s">
        <v>200</v>
      </c>
      <c r="CO2302" s="98" t="s">
        <v>223</v>
      </c>
    </row>
    <row r="2303" spans="1:94">
      <c r="A2303" s="5" t="s">
        <v>488</v>
      </c>
      <c r="B2303" s="5" t="s">
        <v>1540</v>
      </c>
      <c r="C2303" s="5" t="s">
        <v>1541</v>
      </c>
      <c r="D2303" s="21" t="s">
        <v>9336</v>
      </c>
      <c r="F2303" s="24" t="s">
        <v>9337</v>
      </c>
      <c r="G2303" s="24" t="s">
        <v>9338</v>
      </c>
      <c r="AQ2303" s="49">
        <v>3202</v>
      </c>
      <c r="AR2303" s="50" t="s">
        <v>9339</v>
      </c>
      <c r="CM2303" s="97">
        <v>3202</v>
      </c>
      <c r="CN2303" s="112" t="s">
        <v>200</v>
      </c>
      <c r="CO2303" s="98" t="s">
        <v>223</v>
      </c>
    </row>
    <row r="2304" spans="1:94">
      <c r="A2304" s="5" t="s">
        <v>2527</v>
      </c>
      <c r="B2304" s="5" t="s">
        <v>2528</v>
      </c>
      <c r="C2304" s="5" t="s">
        <v>3124</v>
      </c>
      <c r="D2304" s="21" t="s">
        <v>9340</v>
      </c>
      <c r="F2304" s="24" t="s">
        <v>9341</v>
      </c>
      <c r="G2304" s="24" t="s">
        <v>9342</v>
      </c>
      <c r="AQ2304" s="49">
        <v>3203</v>
      </c>
      <c r="AR2304" s="50" t="s">
        <v>9343</v>
      </c>
      <c r="CM2304" s="97">
        <v>3203</v>
      </c>
      <c r="CN2304" s="112" t="s">
        <v>200</v>
      </c>
      <c r="CO2304" s="98" t="s">
        <v>223</v>
      </c>
    </row>
    <row r="2305" spans="1:94">
      <c r="A2305" s="5" t="s">
        <v>488</v>
      </c>
      <c r="B2305" s="5" t="s">
        <v>1486</v>
      </c>
      <c r="C2305" s="5" t="s">
        <v>2702</v>
      </c>
      <c r="D2305" s="21" t="s">
        <v>9344</v>
      </c>
      <c r="F2305" s="24" t="s">
        <v>9345</v>
      </c>
      <c r="G2305" s="24" t="s">
        <v>9346</v>
      </c>
      <c r="AQ2305" s="49">
        <v>3204</v>
      </c>
      <c r="AR2305" s="50" t="s">
        <v>9347</v>
      </c>
      <c r="CM2305" s="97">
        <v>3204</v>
      </c>
      <c r="CN2305" s="112" t="s">
        <v>200</v>
      </c>
      <c r="CO2305" s="98" t="s">
        <v>223</v>
      </c>
    </row>
    <row r="2306" spans="1:94">
      <c r="A2306" s="5" t="s">
        <v>488</v>
      </c>
      <c r="B2306" s="5" t="s">
        <v>1464</v>
      </c>
      <c r="C2306" s="5" t="s">
        <v>9348</v>
      </c>
      <c r="D2306" s="21" t="s">
        <v>9348</v>
      </c>
      <c r="F2306" s="24" t="s">
        <v>9349</v>
      </c>
      <c r="G2306" s="24" t="s">
        <v>9350</v>
      </c>
      <c r="AQ2306" s="49">
        <v>3205</v>
      </c>
      <c r="AR2306" s="50" t="s">
        <v>9351</v>
      </c>
      <c r="CM2306" s="97">
        <v>3205</v>
      </c>
      <c r="CN2306" s="112" t="s">
        <v>200</v>
      </c>
      <c r="CO2306" s="98" t="s">
        <v>223</v>
      </c>
    </row>
    <row r="2307" spans="1:94">
      <c r="A2307" s="5" t="s">
        <v>488</v>
      </c>
      <c r="B2307" s="5" t="s">
        <v>1464</v>
      </c>
      <c r="C2307" s="5" t="s">
        <v>3277</v>
      </c>
      <c r="D2307" s="21" t="s">
        <v>9352</v>
      </c>
      <c r="F2307" s="24" t="s">
        <v>9353</v>
      </c>
      <c r="G2307" s="24" t="s">
        <v>9354</v>
      </c>
      <c r="AQ2307" s="49">
        <v>3206</v>
      </c>
      <c r="AR2307" s="50" t="s">
        <v>9355</v>
      </c>
      <c r="CM2307" s="97">
        <v>3206</v>
      </c>
      <c r="CN2307" s="112" t="s">
        <v>200</v>
      </c>
      <c r="CO2307" s="98" t="s">
        <v>223</v>
      </c>
    </row>
    <row r="2308" spans="1:94">
      <c r="A2308" s="5" t="s">
        <v>310</v>
      </c>
      <c r="B2308" s="5" t="s">
        <v>311</v>
      </c>
      <c r="C2308" s="5" t="s">
        <v>2926</v>
      </c>
      <c r="D2308" s="21" t="s">
        <v>9356</v>
      </c>
      <c r="F2308" s="24" t="s">
        <v>9357</v>
      </c>
      <c r="G2308" s="24" t="s">
        <v>9358</v>
      </c>
      <c r="AQ2308" s="49">
        <v>3207</v>
      </c>
      <c r="AR2308" s="50" t="s">
        <v>9359</v>
      </c>
      <c r="CM2308" s="97">
        <v>3207</v>
      </c>
      <c r="CN2308" s="112" t="s">
        <v>200</v>
      </c>
      <c r="CO2308" s="98" t="s">
        <v>223</v>
      </c>
    </row>
    <row r="2309" spans="1:94">
      <c r="A2309" s="5" t="s">
        <v>488</v>
      </c>
      <c r="B2309" s="5" t="s">
        <v>1016</v>
      </c>
      <c r="C2309" s="5" t="s">
        <v>3337</v>
      </c>
      <c r="D2309" s="21" t="s">
        <v>9360</v>
      </c>
      <c r="F2309" s="24" t="s">
        <v>9361</v>
      </c>
      <c r="G2309" s="24" t="s">
        <v>9362</v>
      </c>
      <c r="AQ2309" s="49">
        <v>3208</v>
      </c>
      <c r="AR2309" s="50" t="s">
        <v>9363</v>
      </c>
      <c r="CM2309" s="97">
        <v>3208</v>
      </c>
      <c r="CN2309" s="112" t="s">
        <v>200</v>
      </c>
      <c r="CO2309" s="98" t="s">
        <v>223</v>
      </c>
    </row>
    <row r="2310" spans="1:94">
      <c r="A2310" s="5" t="s">
        <v>488</v>
      </c>
      <c r="B2310" s="5" t="s">
        <v>694</v>
      </c>
      <c r="C2310" s="5" t="s">
        <v>801</v>
      </c>
      <c r="D2310" s="21" t="s">
        <v>9364</v>
      </c>
      <c r="F2310" s="24" t="s">
        <v>9365</v>
      </c>
      <c r="G2310" s="24" t="s">
        <v>9366</v>
      </c>
      <c r="AQ2310" s="49">
        <v>3210</v>
      </c>
      <c r="AR2310" s="50" t="s">
        <v>9367</v>
      </c>
      <c r="CM2310" s="97">
        <v>3210</v>
      </c>
      <c r="CN2310" s="112" t="s">
        <v>200</v>
      </c>
      <c r="CO2310" s="98" t="s">
        <v>223</v>
      </c>
    </row>
    <row r="2311" spans="1:94">
      <c r="A2311" s="28" t="s">
        <v>441</v>
      </c>
      <c r="B2311" s="5" t="s">
        <v>3522</v>
      </c>
      <c r="D2311" s="5" t="s">
        <v>9368</v>
      </c>
      <c r="F2311" s="24" t="s">
        <v>9369</v>
      </c>
      <c r="G2311" s="24" t="s">
        <v>9370</v>
      </c>
      <c r="AQ2311" s="49">
        <v>3211</v>
      </c>
      <c r="AR2311" s="50" t="s">
        <v>9371</v>
      </c>
      <c r="CM2311" s="97">
        <v>3211</v>
      </c>
      <c r="CN2311" s="112" t="s">
        <v>200</v>
      </c>
      <c r="CO2311" s="98" t="s">
        <v>223</v>
      </c>
    </row>
    <row r="2312" spans="1:94">
      <c r="A2312" s="5" t="s">
        <v>310</v>
      </c>
      <c r="B2312" s="5" t="s">
        <v>1030</v>
      </c>
      <c r="C2312" s="5" t="s">
        <v>2198</v>
      </c>
      <c r="D2312" s="21" t="s">
        <v>9372</v>
      </c>
      <c r="F2312" s="24" t="s">
        <v>9373</v>
      </c>
      <c r="G2312" s="24" t="s">
        <v>9374</v>
      </c>
      <c r="AQ2312" s="49">
        <v>3212</v>
      </c>
      <c r="AR2312" s="50" t="s">
        <v>9375</v>
      </c>
      <c r="CM2312" s="97">
        <v>3212</v>
      </c>
      <c r="CN2312" s="112" t="s">
        <v>200</v>
      </c>
      <c r="CO2312" s="98" t="s">
        <v>223</v>
      </c>
    </row>
    <row r="2313" spans="1:94">
      <c r="A2313" s="22" t="s">
        <v>340</v>
      </c>
      <c r="B2313" s="5" t="s">
        <v>2131</v>
      </c>
      <c r="C2313" s="5" t="s">
        <v>2132</v>
      </c>
      <c r="D2313" s="21" t="s">
        <v>9376</v>
      </c>
      <c r="F2313" s="24" t="s">
        <v>9377</v>
      </c>
      <c r="G2313" s="24" t="s">
        <v>9378</v>
      </c>
      <c r="AQ2313" s="49">
        <v>3213</v>
      </c>
      <c r="AR2313" s="50" t="s">
        <v>9379</v>
      </c>
      <c r="CM2313" s="97">
        <v>3213</v>
      </c>
      <c r="CN2313" s="112" t="s">
        <v>200</v>
      </c>
      <c r="CO2313" s="98" t="s">
        <v>223</v>
      </c>
    </row>
    <row r="2314" spans="1:94">
      <c r="A2314" s="5" t="s">
        <v>310</v>
      </c>
      <c r="B2314" s="5" t="s">
        <v>1030</v>
      </c>
      <c r="C2314" s="5" t="s">
        <v>2198</v>
      </c>
      <c r="D2314" s="21" t="s">
        <v>9380</v>
      </c>
      <c r="F2314" s="24" t="s">
        <v>9381</v>
      </c>
      <c r="G2314" s="24" t="s">
        <v>9382</v>
      </c>
      <c r="AQ2314" s="49">
        <v>3214</v>
      </c>
      <c r="AR2314" s="50" t="s">
        <v>9383</v>
      </c>
      <c r="CM2314" s="97">
        <v>3214</v>
      </c>
      <c r="CN2314" s="112" t="s">
        <v>200</v>
      </c>
      <c r="CO2314" s="98" t="s">
        <v>223</v>
      </c>
    </row>
    <row r="2315" spans="1:94">
      <c r="A2315" s="5" t="s">
        <v>488</v>
      </c>
      <c r="B2315" s="5" t="s">
        <v>1464</v>
      </c>
      <c r="C2315" s="5" t="s">
        <v>3309</v>
      </c>
      <c r="D2315" s="21" t="s">
        <v>9384</v>
      </c>
      <c r="F2315" s="24" t="s">
        <v>9385</v>
      </c>
      <c r="G2315" s="24" t="s">
        <v>9386</v>
      </c>
      <c r="AQ2315" s="49">
        <v>3215</v>
      </c>
      <c r="AR2315" s="50" t="s">
        <v>9387</v>
      </c>
      <c r="CM2315" s="97">
        <v>3215</v>
      </c>
      <c r="CN2315" s="112" t="s">
        <v>200</v>
      </c>
      <c r="CO2315" s="98" t="s">
        <v>223</v>
      </c>
    </row>
    <row r="2316" spans="1:94">
      <c r="A2316" s="5" t="s">
        <v>488</v>
      </c>
      <c r="B2316" s="5" t="s">
        <v>1464</v>
      </c>
      <c r="C2316" s="5" t="s">
        <v>3309</v>
      </c>
      <c r="D2316" s="21" t="s">
        <v>9388</v>
      </c>
      <c r="F2316" s="24" t="s">
        <v>9389</v>
      </c>
      <c r="G2316" s="24" t="s">
        <v>9390</v>
      </c>
      <c r="AQ2316" s="49">
        <v>3216</v>
      </c>
      <c r="AR2316" s="50" t="s">
        <v>9391</v>
      </c>
      <c r="CM2316" s="97">
        <v>3216</v>
      </c>
      <c r="CN2316" s="112" t="s">
        <v>200</v>
      </c>
      <c r="CO2316" s="98" t="s">
        <v>223</v>
      </c>
    </row>
    <row r="2317" spans="1:94">
      <c r="A2317" s="5" t="s">
        <v>1173</v>
      </c>
      <c r="B2317" s="5" t="s">
        <v>4476</v>
      </c>
      <c r="C2317" s="5" t="s">
        <v>5928</v>
      </c>
      <c r="D2317" s="21" t="s">
        <v>9392</v>
      </c>
      <c r="F2317" s="24" t="s">
        <v>9393</v>
      </c>
      <c r="G2317" s="24" t="s">
        <v>9394</v>
      </c>
      <c r="AQ2317" s="49">
        <v>3217</v>
      </c>
      <c r="AR2317" s="50" t="s">
        <v>9395</v>
      </c>
      <c r="CM2317" s="97">
        <v>3217</v>
      </c>
      <c r="CN2317" s="112" t="s">
        <v>200</v>
      </c>
      <c r="CO2317" s="98" t="s">
        <v>223</v>
      </c>
    </row>
    <row r="2318" spans="1:94">
      <c r="A2318" s="5" t="s">
        <v>488</v>
      </c>
      <c r="B2318" s="5" t="s">
        <v>1464</v>
      </c>
      <c r="C2318" s="5" t="s">
        <v>3309</v>
      </c>
      <c r="D2318" s="21" t="s">
        <v>9396</v>
      </c>
      <c r="F2318" s="24" t="s">
        <v>9397</v>
      </c>
      <c r="G2318" s="24" t="s">
        <v>9398</v>
      </c>
      <c r="AQ2318" s="49">
        <v>3218</v>
      </c>
      <c r="AR2318" s="50" t="s">
        <v>9399</v>
      </c>
      <c r="CM2318" s="97">
        <v>3218</v>
      </c>
      <c r="CN2318" s="112" t="s">
        <v>200</v>
      </c>
      <c r="CO2318" s="98" t="s">
        <v>223</v>
      </c>
    </row>
    <row r="2319" spans="1:94">
      <c r="A2319" s="5" t="s">
        <v>488</v>
      </c>
      <c r="B2319" s="5" t="s">
        <v>1540</v>
      </c>
      <c r="C2319" s="5" t="s">
        <v>1541</v>
      </c>
      <c r="D2319" s="21" t="s">
        <v>9400</v>
      </c>
      <c r="F2319" s="24" t="s">
        <v>9401</v>
      </c>
      <c r="G2319" s="24" t="s">
        <v>9402</v>
      </c>
      <c r="AQ2319" s="49">
        <v>3219</v>
      </c>
      <c r="AR2319" s="50" t="s">
        <v>9403</v>
      </c>
      <c r="CM2319" s="97">
        <v>3219</v>
      </c>
      <c r="CN2319" s="112" t="s">
        <v>200</v>
      </c>
      <c r="CO2319" s="98" t="s">
        <v>223</v>
      </c>
    </row>
    <row r="2320" spans="1:94">
      <c r="A2320" s="5" t="s">
        <v>488</v>
      </c>
      <c r="B2320" s="5" t="s">
        <v>1464</v>
      </c>
      <c r="C2320" s="5" t="s">
        <v>3309</v>
      </c>
      <c r="D2320" s="21" t="s">
        <v>9404</v>
      </c>
      <c r="F2320" s="24" t="s">
        <v>9405</v>
      </c>
      <c r="G2320" s="24" t="s">
        <v>9406</v>
      </c>
      <c r="AQ2320" s="49">
        <v>3220</v>
      </c>
      <c r="AR2320" s="50" t="s">
        <v>9407</v>
      </c>
      <c r="CM2320" s="97">
        <v>3220</v>
      </c>
      <c r="CN2320" s="112" t="s">
        <v>200</v>
      </c>
      <c r="CO2320" s="98" t="s">
        <v>223</v>
      </c>
    </row>
    <row r="2321" spans="1:94">
      <c r="A2321" s="5" t="s">
        <v>488</v>
      </c>
      <c r="B2321" s="5" t="s">
        <v>1464</v>
      </c>
      <c r="C2321" s="5" t="s">
        <v>3309</v>
      </c>
      <c r="D2321" s="21" t="s">
        <v>9408</v>
      </c>
      <c r="F2321" s="24" t="s">
        <v>9409</v>
      </c>
      <c r="G2321" s="24" t="s">
        <v>9410</v>
      </c>
      <c r="AQ2321" s="49">
        <v>3221</v>
      </c>
      <c r="AR2321" s="50" t="s">
        <v>9411</v>
      </c>
      <c r="CM2321" s="97">
        <v>3221</v>
      </c>
      <c r="CN2321" s="112" t="s">
        <v>200</v>
      </c>
      <c r="CO2321" s="98" t="s">
        <v>223</v>
      </c>
    </row>
    <row r="2322" spans="1:94">
      <c r="A2322" s="5" t="s">
        <v>488</v>
      </c>
      <c r="B2322" s="5" t="s">
        <v>1464</v>
      </c>
      <c r="C2322" s="5" t="s">
        <v>3309</v>
      </c>
      <c r="D2322" s="21" t="s">
        <v>9412</v>
      </c>
      <c r="F2322" s="24" t="s">
        <v>9413</v>
      </c>
      <c r="G2322" s="24" t="s">
        <v>9413</v>
      </c>
      <c r="AQ2322" s="49">
        <v>3222</v>
      </c>
      <c r="AR2322" s="50" t="s">
        <v>9414</v>
      </c>
      <c r="CM2322" s="97">
        <v>3222</v>
      </c>
      <c r="CN2322" s="112" t="s">
        <v>200</v>
      </c>
      <c r="CO2322" s="98" t="s">
        <v>223</v>
      </c>
    </row>
    <row r="2323" spans="1:94">
      <c r="A2323" s="5" t="s">
        <v>488</v>
      </c>
      <c r="B2323" s="5" t="s">
        <v>1464</v>
      </c>
      <c r="C2323" s="5" t="s">
        <v>3309</v>
      </c>
      <c r="D2323" s="21" t="s">
        <v>9415</v>
      </c>
      <c r="F2323" s="24" t="s">
        <v>9416</v>
      </c>
      <c r="G2323" s="24" t="s">
        <v>9417</v>
      </c>
      <c r="AQ2323" s="49">
        <v>3223</v>
      </c>
      <c r="AR2323" s="50" t="s">
        <v>9418</v>
      </c>
      <c r="CM2323" s="97">
        <v>3223</v>
      </c>
      <c r="CN2323" s="112" t="s">
        <v>200</v>
      </c>
      <c r="CO2323" s="98" t="s">
        <v>223</v>
      </c>
    </row>
    <row r="2324" spans="1:94">
      <c r="A2324" s="5" t="s">
        <v>488</v>
      </c>
      <c r="B2324" s="5" t="s">
        <v>1464</v>
      </c>
      <c r="C2324" s="5" t="s">
        <v>3253</v>
      </c>
      <c r="D2324" s="21" t="s">
        <v>9419</v>
      </c>
      <c r="F2324" s="24" t="s">
        <v>9420</v>
      </c>
      <c r="G2324" s="24" t="s">
        <v>9421</v>
      </c>
      <c r="AQ2324" s="49">
        <v>3224</v>
      </c>
      <c r="AR2324" s="50" t="s">
        <v>9422</v>
      </c>
      <c r="CM2324" s="97">
        <v>3224</v>
      </c>
      <c r="CN2324" s="112" t="s">
        <v>200</v>
      </c>
      <c r="CO2324" s="98" t="s">
        <v>223</v>
      </c>
    </row>
    <row r="2325" spans="1:94">
      <c r="A2325" s="5" t="s">
        <v>488</v>
      </c>
      <c r="B2325" s="5" t="s">
        <v>1464</v>
      </c>
      <c r="C2325" s="5" t="s">
        <v>3309</v>
      </c>
      <c r="D2325" s="21" t="s">
        <v>9423</v>
      </c>
      <c r="F2325" s="24" t="s">
        <v>9424</v>
      </c>
      <c r="G2325" s="24" t="s">
        <v>9425</v>
      </c>
      <c r="AQ2325" s="49">
        <v>3225</v>
      </c>
      <c r="AR2325" s="50" t="s">
        <v>9426</v>
      </c>
      <c r="CM2325" s="97">
        <v>3225</v>
      </c>
      <c r="CN2325" s="112" t="s">
        <v>200</v>
      </c>
      <c r="CO2325" s="98" t="s">
        <v>223</v>
      </c>
    </row>
    <row r="2326" spans="1:94">
      <c r="A2326" s="5" t="s">
        <v>310</v>
      </c>
      <c r="B2326" s="5" t="s">
        <v>1030</v>
      </c>
      <c r="C2326" s="5" t="s">
        <v>2198</v>
      </c>
      <c r="D2326" s="21" t="s">
        <v>9427</v>
      </c>
      <c r="F2326" s="24" t="s">
        <v>9428</v>
      </c>
      <c r="G2326" s="24" t="s">
        <v>9429</v>
      </c>
      <c r="AQ2326" s="49">
        <v>3230</v>
      </c>
      <c r="AR2326" s="50" t="s">
        <v>9430</v>
      </c>
      <c r="CM2326" s="97">
        <v>3230</v>
      </c>
      <c r="CN2326" s="112" t="s">
        <v>200</v>
      </c>
      <c r="CO2326" s="98" t="s">
        <v>223</v>
      </c>
    </row>
    <row r="2327" spans="1:94">
      <c r="A2327" s="5" t="s">
        <v>310</v>
      </c>
      <c r="B2327" s="5" t="s">
        <v>311</v>
      </c>
      <c r="C2327" s="5" t="s">
        <v>3142</v>
      </c>
      <c r="D2327" s="21" t="s">
        <v>9431</v>
      </c>
      <c r="F2327" s="24" t="s">
        <v>9432</v>
      </c>
      <c r="G2327" s="24" t="s">
        <v>9433</v>
      </c>
      <c r="AQ2327" s="49">
        <v>3231</v>
      </c>
      <c r="AR2327" s="50" t="s">
        <v>9434</v>
      </c>
      <c r="CM2327" s="97">
        <v>3231</v>
      </c>
      <c r="CN2327" s="112" t="s">
        <v>200</v>
      </c>
      <c r="CO2327" s="98" t="s">
        <v>223</v>
      </c>
    </row>
    <row r="2328" spans="1:94">
      <c r="A2328" s="5" t="s">
        <v>340</v>
      </c>
      <c r="B2328" s="5" t="s">
        <v>1901</v>
      </c>
      <c r="C2328" s="5" t="s">
        <v>9435</v>
      </c>
      <c r="D2328" s="21" t="s">
        <v>9436</v>
      </c>
      <c r="F2328" s="24" t="s">
        <v>9437</v>
      </c>
      <c r="G2328" s="24" t="s">
        <v>9438</v>
      </c>
      <c r="AQ2328" s="49">
        <v>3232</v>
      </c>
      <c r="AR2328" s="50" t="s">
        <v>9439</v>
      </c>
      <c r="CM2328" s="97">
        <v>3232</v>
      </c>
      <c r="CN2328" s="112" t="s">
        <v>200</v>
      </c>
      <c r="CO2328" s="98" t="s">
        <v>223</v>
      </c>
    </row>
    <row r="2329" spans="1:94">
      <c r="A2329" s="5" t="s">
        <v>310</v>
      </c>
      <c r="B2329" s="5" t="s">
        <v>2688</v>
      </c>
      <c r="C2329" s="5" t="s">
        <v>3313</v>
      </c>
      <c r="D2329" s="123" t="s">
        <v>9440</v>
      </c>
      <c r="F2329" s="24" t="s">
        <v>9441</v>
      </c>
      <c r="G2329" s="24" t="s">
        <v>9442</v>
      </c>
      <c r="AQ2329" s="49">
        <v>3233</v>
      </c>
      <c r="AR2329" s="50" t="s">
        <v>9443</v>
      </c>
      <c r="CM2329" s="97">
        <v>3233</v>
      </c>
      <c r="CN2329" s="112" t="s">
        <v>200</v>
      </c>
      <c r="CO2329" s="98" t="s">
        <v>223</v>
      </c>
    </row>
    <row r="2330" spans="1:94">
      <c r="A2330" s="5" t="s">
        <v>340</v>
      </c>
      <c r="B2330" s="5" t="s">
        <v>1901</v>
      </c>
      <c r="C2330" s="5" t="s">
        <v>9435</v>
      </c>
      <c r="D2330" s="21" t="s">
        <v>9444</v>
      </c>
      <c r="F2330" s="24" t="s">
        <v>9445</v>
      </c>
      <c r="G2330" s="24" t="s">
        <v>9446</v>
      </c>
      <c r="AQ2330" s="49">
        <v>3234</v>
      </c>
      <c r="AR2330" s="50" t="s">
        <v>9447</v>
      </c>
      <c r="CM2330" s="97">
        <v>3234</v>
      </c>
      <c r="CN2330" s="112" t="s">
        <v>200</v>
      </c>
      <c r="CO2330" s="98" t="s">
        <v>223</v>
      </c>
    </row>
    <row r="2331" spans="1:94">
      <c r="A2331" s="5" t="s">
        <v>340</v>
      </c>
      <c r="B2331" s="5" t="s">
        <v>1901</v>
      </c>
      <c r="C2331" s="5" t="s">
        <v>9435</v>
      </c>
      <c r="D2331" s="21" t="s">
        <v>9448</v>
      </c>
      <c r="F2331" s="24" t="s">
        <v>9449</v>
      </c>
      <c r="G2331" s="24" t="s">
        <v>9450</v>
      </c>
      <c r="AQ2331" s="49">
        <v>3235</v>
      </c>
      <c r="AR2331" s="50" t="s">
        <v>9451</v>
      </c>
      <c r="CM2331" s="97">
        <v>3235</v>
      </c>
      <c r="CN2331" s="112" t="s">
        <v>200</v>
      </c>
      <c r="CO2331" s="98" t="s">
        <v>223</v>
      </c>
    </row>
    <row r="2332" spans="1:94">
      <c r="A2332" s="5" t="s">
        <v>488</v>
      </c>
      <c r="B2332" s="5" t="s">
        <v>1464</v>
      </c>
      <c r="C2332" s="5" t="s">
        <v>3320</v>
      </c>
      <c r="D2332" s="21" t="s">
        <v>9452</v>
      </c>
      <c r="F2332" s="24" t="s">
        <v>9453</v>
      </c>
      <c r="G2332" s="24" t="s">
        <v>9454</v>
      </c>
      <c r="AQ2332" s="49">
        <v>3236</v>
      </c>
      <c r="AR2332" s="50" t="s">
        <v>9455</v>
      </c>
      <c r="CM2332" s="97">
        <v>3236</v>
      </c>
      <c r="CN2332" s="112" t="s">
        <v>200</v>
      </c>
      <c r="CO2332" s="98" t="s">
        <v>223</v>
      </c>
    </row>
    <row r="2333" spans="1:94">
      <c r="A2333" s="5" t="s">
        <v>488</v>
      </c>
      <c r="B2333" s="5" t="s">
        <v>1540</v>
      </c>
      <c r="C2333" s="5" t="s">
        <v>3316</v>
      </c>
      <c r="D2333" s="21" t="s">
        <v>9456</v>
      </c>
      <c r="F2333" s="24" t="s">
        <v>9457</v>
      </c>
      <c r="G2333" s="24" t="s">
        <v>9458</v>
      </c>
      <c r="AQ2333" s="49">
        <v>3237</v>
      </c>
      <c r="AR2333" s="50" t="s">
        <v>9459</v>
      </c>
      <c r="CM2333" s="97">
        <v>3237</v>
      </c>
      <c r="CN2333" s="112" t="s">
        <v>200</v>
      </c>
      <c r="CO2333" s="98" t="s">
        <v>223</v>
      </c>
    </row>
    <row r="2334" spans="1:94">
      <c r="A2334" s="5" t="s">
        <v>488</v>
      </c>
      <c r="B2334" s="5" t="s">
        <v>1540</v>
      </c>
      <c r="C2334" s="5" t="s">
        <v>3316</v>
      </c>
      <c r="D2334" s="21" t="s">
        <v>9460</v>
      </c>
      <c r="F2334" s="24" t="s">
        <v>9461</v>
      </c>
      <c r="G2334" s="24" t="s">
        <v>9462</v>
      </c>
      <c r="AQ2334" s="49">
        <v>3238</v>
      </c>
      <c r="AR2334" s="50" t="s">
        <v>9463</v>
      </c>
      <c r="CM2334" s="97">
        <v>3238</v>
      </c>
      <c r="CN2334" s="112" t="s">
        <v>200</v>
      </c>
      <c r="CO2334" s="98" t="s">
        <v>223</v>
      </c>
    </row>
    <row r="2335" spans="1:94">
      <c r="A2335" s="5" t="s">
        <v>488</v>
      </c>
      <c r="B2335" s="5" t="s">
        <v>1464</v>
      </c>
      <c r="C2335" s="5" t="s">
        <v>3253</v>
      </c>
      <c r="D2335" s="21" t="s">
        <v>9464</v>
      </c>
      <c r="F2335" s="24" t="s">
        <v>9465</v>
      </c>
      <c r="G2335" s="24" t="s">
        <v>9466</v>
      </c>
      <c r="AQ2335" s="49">
        <v>3239</v>
      </c>
      <c r="AR2335" s="50" t="s">
        <v>9467</v>
      </c>
      <c r="CM2335" s="97">
        <v>3239</v>
      </c>
      <c r="CN2335" s="112" t="s">
        <v>200</v>
      </c>
      <c r="CO2335" s="98" t="s">
        <v>223</v>
      </c>
    </row>
    <row r="2336" spans="1:94">
      <c r="A2336" s="5" t="s">
        <v>488</v>
      </c>
      <c r="B2336" s="5" t="s">
        <v>1540</v>
      </c>
      <c r="C2336" s="5" t="s">
        <v>2973</v>
      </c>
      <c r="D2336" s="21" t="s">
        <v>9468</v>
      </c>
      <c r="F2336" s="24" t="s">
        <v>9469</v>
      </c>
      <c r="G2336" s="24" t="s">
        <v>9470</v>
      </c>
      <c r="AQ2336" s="49">
        <v>3240</v>
      </c>
      <c r="AR2336" s="50" t="s">
        <v>9471</v>
      </c>
      <c r="CM2336" s="97">
        <v>3240</v>
      </c>
      <c r="CN2336" s="112" t="s">
        <v>200</v>
      </c>
      <c r="CO2336" s="98" t="s">
        <v>223</v>
      </c>
    </row>
    <row r="2337" spans="1:94">
      <c r="A2337" s="5" t="s">
        <v>310</v>
      </c>
      <c r="B2337" s="5" t="s">
        <v>1508</v>
      </c>
      <c r="C2337" s="5" t="s">
        <v>2583</v>
      </c>
      <c r="D2337" s="21" t="s">
        <v>9472</v>
      </c>
      <c r="F2337" s="24" t="s">
        <v>9473</v>
      </c>
      <c r="G2337" s="24" t="s">
        <v>9474</v>
      </c>
      <c r="AQ2337" s="49">
        <v>3241</v>
      </c>
      <c r="AR2337" s="50" t="s">
        <v>9475</v>
      </c>
      <c r="CM2337" s="97">
        <v>3241</v>
      </c>
      <c r="CN2337" s="112" t="s">
        <v>200</v>
      </c>
      <c r="CO2337" s="98" t="s">
        <v>223</v>
      </c>
    </row>
    <row r="2338" spans="1:94">
      <c r="A2338" s="5" t="s">
        <v>488</v>
      </c>
      <c r="B2338" s="5" t="s">
        <v>652</v>
      </c>
      <c r="C2338" s="5" t="s">
        <v>653</v>
      </c>
      <c r="D2338" s="21" t="s">
        <v>9476</v>
      </c>
      <c r="F2338" s="24" t="s">
        <v>9477</v>
      </c>
      <c r="G2338" s="24" t="s">
        <v>9478</v>
      </c>
      <c r="AQ2338" s="49">
        <v>3242</v>
      </c>
      <c r="AR2338" s="50" t="s">
        <v>9479</v>
      </c>
      <c r="CM2338" s="97">
        <v>3242</v>
      </c>
      <c r="CN2338" s="112" t="s">
        <v>200</v>
      </c>
      <c r="CO2338" s="98" t="s">
        <v>223</v>
      </c>
    </row>
    <row r="2339" spans="1:94">
      <c r="A2339" s="5" t="s">
        <v>488</v>
      </c>
      <c r="B2339" s="5" t="s">
        <v>1464</v>
      </c>
      <c r="C2339" s="5" t="s">
        <v>3320</v>
      </c>
      <c r="D2339" s="21" t="s">
        <v>9480</v>
      </c>
      <c r="F2339" s="24" t="s">
        <v>9481</v>
      </c>
      <c r="G2339" s="24" t="s">
        <v>9482</v>
      </c>
      <c r="AQ2339" s="49">
        <v>3243</v>
      </c>
      <c r="AR2339" s="50" t="s">
        <v>9483</v>
      </c>
      <c r="CM2339" s="97">
        <v>3243</v>
      </c>
      <c r="CN2339" s="112" t="s">
        <v>200</v>
      </c>
      <c r="CO2339" s="98" t="s">
        <v>223</v>
      </c>
    </row>
    <row r="2340" spans="1:94">
      <c r="A2340" s="5" t="s">
        <v>488</v>
      </c>
      <c r="B2340" s="5" t="s">
        <v>1464</v>
      </c>
      <c r="C2340" s="5" t="s">
        <v>3320</v>
      </c>
      <c r="D2340" s="21" t="s">
        <v>9484</v>
      </c>
      <c r="F2340" s="24" t="s">
        <v>9485</v>
      </c>
      <c r="G2340" s="24" t="s">
        <v>9486</v>
      </c>
      <c r="AQ2340" s="49">
        <v>3244</v>
      </c>
      <c r="AR2340" s="50" t="s">
        <v>9487</v>
      </c>
      <c r="CM2340" s="97">
        <v>3244</v>
      </c>
      <c r="CN2340" s="112" t="s">
        <v>200</v>
      </c>
      <c r="CO2340" s="98" t="s">
        <v>223</v>
      </c>
    </row>
    <row r="2341" spans="1:94">
      <c r="A2341" s="5" t="s">
        <v>2527</v>
      </c>
      <c r="B2341" s="5" t="s">
        <v>2528</v>
      </c>
      <c r="C2341" s="5" t="s">
        <v>3441</v>
      </c>
      <c r="D2341" s="21" t="s">
        <v>9488</v>
      </c>
      <c r="F2341" s="24" t="s">
        <v>9489</v>
      </c>
      <c r="G2341" s="24" t="s">
        <v>9490</v>
      </c>
      <c r="AQ2341" s="49">
        <v>3245</v>
      </c>
      <c r="AR2341" s="50" t="s">
        <v>9491</v>
      </c>
      <c r="CM2341" s="97">
        <v>3245</v>
      </c>
      <c r="CN2341" s="112" t="s">
        <v>200</v>
      </c>
      <c r="CO2341" s="98" t="s">
        <v>223</v>
      </c>
    </row>
    <row r="2342" spans="1:94">
      <c r="A2342" s="5" t="s">
        <v>488</v>
      </c>
      <c r="B2342" s="5" t="s">
        <v>489</v>
      </c>
      <c r="C2342" s="5" t="s">
        <v>6618</v>
      </c>
      <c r="D2342" s="21" t="s">
        <v>9492</v>
      </c>
      <c r="F2342" s="24" t="s">
        <v>9493</v>
      </c>
      <c r="G2342" s="24" t="s">
        <v>9494</v>
      </c>
      <c r="AQ2342" s="49">
        <v>3250</v>
      </c>
      <c r="AR2342" s="50" t="s">
        <v>9495</v>
      </c>
      <c r="CM2342" s="97">
        <v>3250</v>
      </c>
      <c r="CN2342" s="112" t="s">
        <v>200</v>
      </c>
      <c r="CO2342" s="98" t="s">
        <v>223</v>
      </c>
    </row>
    <row r="2343" spans="1:94">
      <c r="A2343" s="5" t="s">
        <v>310</v>
      </c>
      <c r="B2343" s="5" t="s">
        <v>2321</v>
      </c>
      <c r="C2343" s="5" t="s">
        <v>2436</v>
      </c>
      <c r="D2343" s="21" t="s">
        <v>9496</v>
      </c>
      <c r="F2343" s="24" t="s">
        <v>9497</v>
      </c>
      <c r="G2343" s="24" t="s">
        <v>9498</v>
      </c>
      <c r="AQ2343" s="49">
        <v>3251</v>
      </c>
      <c r="AR2343" s="50" t="s">
        <v>9499</v>
      </c>
      <c r="CM2343" s="97">
        <v>3251</v>
      </c>
      <c r="CN2343" s="112" t="s">
        <v>200</v>
      </c>
      <c r="CO2343" s="98" t="s">
        <v>223</v>
      </c>
    </row>
    <row r="2344" spans="1:94">
      <c r="A2344" s="5" t="s">
        <v>488</v>
      </c>
      <c r="B2344" s="5" t="s">
        <v>1199</v>
      </c>
      <c r="C2344" s="5" t="s">
        <v>1199</v>
      </c>
      <c r="D2344" s="21" t="s">
        <v>9500</v>
      </c>
      <c r="F2344" s="24" t="s">
        <v>9501</v>
      </c>
      <c r="G2344" s="24" t="s">
        <v>9502</v>
      </c>
      <c r="AQ2344" s="49">
        <v>3252</v>
      </c>
      <c r="AR2344" s="50" t="s">
        <v>9503</v>
      </c>
      <c r="CM2344" s="97">
        <v>3252</v>
      </c>
      <c r="CN2344" s="112" t="s">
        <v>200</v>
      </c>
      <c r="CO2344" s="98" t="s">
        <v>223</v>
      </c>
    </row>
    <row r="2345" spans="1:94" customHeight="1" ht="14.4">
      <c r="A2345" s="26" t="s">
        <v>1621</v>
      </c>
      <c r="B2345" s="26" t="s">
        <v>2018</v>
      </c>
      <c r="D2345" s="27" t="s">
        <v>9504</v>
      </c>
      <c r="F2345" s="24" t="s">
        <v>9505</v>
      </c>
      <c r="G2345" s="24" t="s">
        <v>9506</v>
      </c>
      <c r="AQ2345" s="49">
        <v>3253</v>
      </c>
      <c r="AR2345" s="50" t="s">
        <v>9507</v>
      </c>
      <c r="CM2345" s="97">
        <v>3253</v>
      </c>
      <c r="CN2345" s="112" t="s">
        <v>200</v>
      </c>
      <c r="CO2345" s="98" t="s">
        <v>223</v>
      </c>
    </row>
    <row r="2346" spans="1:94">
      <c r="A2346" s="5" t="s">
        <v>340</v>
      </c>
      <c r="B2346" s="5" t="s">
        <v>1770</v>
      </c>
      <c r="C2346" s="5" t="s">
        <v>3323</v>
      </c>
      <c r="D2346" s="21" t="s">
        <v>9508</v>
      </c>
      <c r="F2346" s="24" t="s">
        <v>9509</v>
      </c>
      <c r="G2346" s="24" t="s">
        <v>9510</v>
      </c>
      <c r="AQ2346" s="49">
        <v>3254</v>
      </c>
      <c r="AR2346" s="50" t="s">
        <v>9511</v>
      </c>
      <c r="CM2346" s="97">
        <v>3254</v>
      </c>
      <c r="CN2346" s="112" t="s">
        <v>200</v>
      </c>
      <c r="CO2346" s="98" t="s">
        <v>223</v>
      </c>
    </row>
    <row r="2347" spans="1:94">
      <c r="A2347" s="5" t="s">
        <v>340</v>
      </c>
      <c r="B2347" s="5" t="s">
        <v>1770</v>
      </c>
      <c r="C2347" s="5" t="s">
        <v>3323</v>
      </c>
      <c r="D2347" s="21" t="s">
        <v>9512</v>
      </c>
      <c r="F2347" s="24" t="s">
        <v>9513</v>
      </c>
      <c r="G2347" s="24" t="s">
        <v>9514</v>
      </c>
      <c r="AQ2347" s="49">
        <v>3255</v>
      </c>
      <c r="AR2347" s="50" t="s">
        <v>9515</v>
      </c>
      <c r="CM2347" s="97">
        <v>3255</v>
      </c>
      <c r="CN2347" s="112" t="s">
        <v>200</v>
      </c>
      <c r="CO2347" s="98" t="s">
        <v>223</v>
      </c>
    </row>
    <row r="2348" spans="1:94">
      <c r="A2348" s="5" t="s">
        <v>340</v>
      </c>
      <c r="B2348" s="5" t="s">
        <v>1770</v>
      </c>
      <c r="C2348" s="5" t="s">
        <v>3323</v>
      </c>
      <c r="D2348" s="21" t="s">
        <v>9516</v>
      </c>
      <c r="F2348" s="24" t="s">
        <v>9517</v>
      </c>
      <c r="G2348" s="24" t="s">
        <v>9518</v>
      </c>
      <c r="AQ2348" s="49">
        <v>3256</v>
      </c>
      <c r="AR2348" s="50" t="s">
        <v>9519</v>
      </c>
      <c r="CM2348" s="97">
        <v>3256</v>
      </c>
      <c r="CN2348" s="112" t="s">
        <v>200</v>
      </c>
      <c r="CO2348" s="98" t="s">
        <v>223</v>
      </c>
    </row>
    <row r="2349" spans="1:94">
      <c r="A2349" s="5" t="s">
        <v>340</v>
      </c>
      <c r="B2349" s="5" t="s">
        <v>1770</v>
      </c>
      <c r="C2349" s="5" t="s">
        <v>3323</v>
      </c>
      <c r="D2349" s="21" t="s">
        <v>9520</v>
      </c>
      <c r="F2349" s="24" t="s">
        <v>9521</v>
      </c>
      <c r="G2349" s="24" t="s">
        <v>9522</v>
      </c>
      <c r="AQ2349" s="49">
        <v>3257</v>
      </c>
      <c r="AR2349" s="50" t="s">
        <v>9523</v>
      </c>
      <c r="CM2349" s="97">
        <v>3257</v>
      </c>
      <c r="CN2349" s="112" t="s">
        <v>200</v>
      </c>
      <c r="CO2349" s="98" t="s">
        <v>223</v>
      </c>
    </row>
    <row r="2350" spans="1:94">
      <c r="A2350" s="5" t="s">
        <v>340</v>
      </c>
      <c r="B2350" s="5" t="s">
        <v>1770</v>
      </c>
      <c r="C2350" s="5" t="s">
        <v>3323</v>
      </c>
      <c r="D2350" s="21" t="s">
        <v>9524</v>
      </c>
      <c r="F2350" s="24" t="s">
        <v>9525</v>
      </c>
      <c r="G2350" s="24" t="s">
        <v>9526</v>
      </c>
      <c r="AQ2350" s="49">
        <v>3258</v>
      </c>
      <c r="AR2350" s="50" t="s">
        <v>9527</v>
      </c>
      <c r="CM2350" s="97">
        <v>3258</v>
      </c>
      <c r="CN2350" s="112" t="s">
        <v>200</v>
      </c>
      <c r="CO2350" s="98" t="s">
        <v>223</v>
      </c>
    </row>
    <row r="2351" spans="1:94">
      <c r="A2351" s="5" t="s">
        <v>310</v>
      </c>
      <c r="B2351" s="5" t="s">
        <v>1508</v>
      </c>
      <c r="C2351" s="5" t="s">
        <v>2545</v>
      </c>
      <c r="D2351" s="21" t="s">
        <v>9528</v>
      </c>
      <c r="F2351" s="24" t="s">
        <v>9529</v>
      </c>
      <c r="G2351" s="24" t="s">
        <v>9530</v>
      </c>
      <c r="AQ2351" s="49">
        <v>3260</v>
      </c>
      <c r="AR2351" s="50" t="s">
        <v>9531</v>
      </c>
      <c r="CM2351" s="97">
        <v>3260</v>
      </c>
      <c r="CN2351" s="112" t="s">
        <v>200</v>
      </c>
      <c r="CO2351" s="98" t="s">
        <v>223</v>
      </c>
    </row>
    <row r="2352" spans="1:94">
      <c r="A2352" s="5" t="s">
        <v>1173</v>
      </c>
      <c r="B2352" s="5" t="s">
        <v>1174</v>
      </c>
      <c r="C2352" s="5" t="s">
        <v>4114</v>
      </c>
      <c r="D2352" s="21" t="s">
        <v>9532</v>
      </c>
      <c r="F2352" s="24" t="s">
        <v>9533</v>
      </c>
      <c r="G2352" s="24" t="s">
        <v>9534</v>
      </c>
      <c r="AQ2352" s="49">
        <v>3261</v>
      </c>
      <c r="AR2352" s="50" t="s">
        <v>9535</v>
      </c>
      <c r="CM2352" s="97">
        <v>3261</v>
      </c>
      <c r="CN2352" s="112" t="s">
        <v>200</v>
      </c>
      <c r="CO2352" s="98" t="s">
        <v>223</v>
      </c>
    </row>
    <row r="2353" spans="1:94">
      <c r="A2353" s="5" t="s">
        <v>1173</v>
      </c>
      <c r="B2353" s="5" t="s">
        <v>4476</v>
      </c>
      <c r="C2353" s="5" t="s">
        <v>4477</v>
      </c>
      <c r="D2353" s="21" t="s">
        <v>9536</v>
      </c>
      <c r="F2353" s="24" t="s">
        <v>9537</v>
      </c>
      <c r="G2353" s="24" t="s">
        <v>9538</v>
      </c>
      <c r="AQ2353" s="49">
        <v>3262</v>
      </c>
      <c r="AR2353" s="50" t="s">
        <v>9539</v>
      </c>
      <c r="CM2353" s="97">
        <v>3262</v>
      </c>
      <c r="CN2353" s="112" t="s">
        <v>200</v>
      </c>
      <c r="CO2353" s="98" t="s">
        <v>223</v>
      </c>
    </row>
    <row r="2354" spans="1:94">
      <c r="A2354" s="5" t="s">
        <v>310</v>
      </c>
      <c r="B2354" s="5" t="s">
        <v>1030</v>
      </c>
      <c r="C2354" s="5" t="s">
        <v>2198</v>
      </c>
      <c r="D2354" s="21" t="s">
        <v>9540</v>
      </c>
      <c r="F2354" s="24" t="s">
        <v>9541</v>
      </c>
      <c r="G2354" s="24" t="s">
        <v>9542</v>
      </c>
      <c r="AQ2354" s="49">
        <v>3263</v>
      </c>
      <c r="AR2354" s="50" t="s">
        <v>9543</v>
      </c>
      <c r="CM2354" s="97">
        <v>3263</v>
      </c>
      <c r="CN2354" s="112" t="s">
        <v>200</v>
      </c>
      <c r="CO2354" s="98" t="s">
        <v>223</v>
      </c>
    </row>
    <row r="2355" spans="1:94">
      <c r="A2355" s="5" t="s">
        <v>488</v>
      </c>
      <c r="B2355" s="5" t="s">
        <v>1199</v>
      </c>
      <c r="C2355" s="5" t="s">
        <v>1199</v>
      </c>
      <c r="D2355" s="21" t="s">
        <v>9544</v>
      </c>
      <c r="F2355" s="24" t="s">
        <v>9545</v>
      </c>
      <c r="G2355" s="24" t="s">
        <v>9546</v>
      </c>
      <c r="AQ2355" s="49">
        <v>3264</v>
      </c>
      <c r="AR2355" s="50" t="s">
        <v>9547</v>
      </c>
      <c r="CM2355" s="97">
        <v>3264</v>
      </c>
      <c r="CN2355" s="112" t="s">
        <v>200</v>
      </c>
      <c r="CO2355" s="98" t="s">
        <v>223</v>
      </c>
    </row>
    <row r="2356" spans="1:94">
      <c r="A2356" s="5" t="s">
        <v>488</v>
      </c>
      <c r="B2356" s="5" t="s">
        <v>1486</v>
      </c>
      <c r="C2356" s="5" t="s">
        <v>4297</v>
      </c>
      <c r="D2356" s="21" t="s">
        <v>9548</v>
      </c>
      <c r="F2356" s="24" t="s">
        <v>9549</v>
      </c>
      <c r="G2356" s="24" t="s">
        <v>9550</v>
      </c>
      <c r="AQ2356" s="49">
        <v>3265</v>
      </c>
      <c r="AR2356" s="50" t="s">
        <v>9551</v>
      </c>
      <c r="CM2356" s="97">
        <v>3265</v>
      </c>
      <c r="CN2356" s="112" t="s">
        <v>9552</v>
      </c>
      <c r="CO2356" s="98" t="s">
        <v>223</v>
      </c>
    </row>
    <row r="2357" spans="1:94" customHeight="1" ht="14.4">
      <c r="A2357" s="26" t="s">
        <v>1621</v>
      </c>
      <c r="B2357" s="26" t="s">
        <v>2570</v>
      </c>
      <c r="D2357" s="27" t="s">
        <v>9553</v>
      </c>
      <c r="F2357" s="24" t="s">
        <v>9554</v>
      </c>
      <c r="G2357" s="24" t="s">
        <v>9555</v>
      </c>
      <c r="AQ2357" s="49">
        <v>3266</v>
      </c>
      <c r="AR2357" s="50" t="s">
        <v>9556</v>
      </c>
      <c r="CM2357" s="97">
        <v>3266</v>
      </c>
      <c r="CN2357" s="112" t="s">
        <v>200</v>
      </c>
      <c r="CO2357" s="98" t="s">
        <v>223</v>
      </c>
    </row>
    <row r="2358" spans="1:94">
      <c r="A2358" s="5" t="s">
        <v>488</v>
      </c>
      <c r="B2358" s="5" t="s">
        <v>694</v>
      </c>
      <c r="C2358" s="5" t="s">
        <v>2363</v>
      </c>
      <c r="D2358" s="21" t="s">
        <v>9557</v>
      </c>
      <c r="F2358" s="24" t="s">
        <v>9558</v>
      </c>
      <c r="G2358" s="24" t="s">
        <v>9559</v>
      </c>
      <c r="AQ2358" s="49">
        <v>3267</v>
      </c>
      <c r="AR2358" s="50" t="s">
        <v>9560</v>
      </c>
      <c r="CM2358" s="97">
        <v>3267</v>
      </c>
      <c r="CN2358" s="112" t="s">
        <v>9552</v>
      </c>
      <c r="CO2358" s="98" t="s">
        <v>908</v>
      </c>
    </row>
    <row r="2359" spans="1:94">
      <c r="A2359" s="5" t="s">
        <v>488</v>
      </c>
      <c r="B2359" s="5" t="s">
        <v>1486</v>
      </c>
      <c r="C2359" s="5" t="s">
        <v>1487</v>
      </c>
      <c r="D2359" s="21" t="s">
        <v>9561</v>
      </c>
      <c r="F2359" s="24" t="s">
        <v>9562</v>
      </c>
      <c r="G2359" s="24" t="s">
        <v>9563</v>
      </c>
      <c r="AQ2359" s="49">
        <v>3268</v>
      </c>
      <c r="AR2359" s="50" t="s">
        <v>9564</v>
      </c>
      <c r="CM2359" s="97">
        <v>3268</v>
      </c>
      <c r="CN2359" s="112" t="s">
        <v>9552</v>
      </c>
      <c r="CO2359" s="98" t="s">
        <v>223</v>
      </c>
    </row>
    <row r="2360" spans="1:94">
      <c r="A2360" s="5" t="s">
        <v>488</v>
      </c>
      <c r="B2360" s="5" t="s">
        <v>681</v>
      </c>
      <c r="C2360" s="5" t="s">
        <v>4026</v>
      </c>
      <c r="D2360" s="21" t="s">
        <v>9565</v>
      </c>
      <c r="F2360" s="24" t="s">
        <v>9566</v>
      </c>
      <c r="G2360" s="24" t="s">
        <v>9567</v>
      </c>
      <c r="AQ2360" s="49">
        <v>3269</v>
      </c>
      <c r="AR2360" s="50" t="s">
        <v>9568</v>
      </c>
      <c r="CM2360" s="97">
        <v>3269</v>
      </c>
      <c r="CN2360" s="112" t="s">
        <v>9552</v>
      </c>
      <c r="CO2360" s="98" t="s">
        <v>223</v>
      </c>
    </row>
    <row r="2361" spans="1:94">
      <c r="A2361" s="5" t="s">
        <v>488</v>
      </c>
      <c r="B2361" s="5" t="s">
        <v>1486</v>
      </c>
      <c r="C2361" s="5" t="s">
        <v>4130</v>
      </c>
      <c r="D2361" s="21" t="s">
        <v>9569</v>
      </c>
      <c r="F2361" s="24" t="s">
        <v>9570</v>
      </c>
      <c r="G2361" s="24" t="s">
        <v>9571</v>
      </c>
      <c r="AQ2361" s="49">
        <v>3270</v>
      </c>
      <c r="AR2361" s="50" t="s">
        <v>9572</v>
      </c>
      <c r="CM2361" s="97">
        <v>3270</v>
      </c>
      <c r="CN2361" s="112" t="s">
        <v>200</v>
      </c>
      <c r="CO2361" s="98" t="s">
        <v>223</v>
      </c>
    </row>
    <row r="2362" spans="1:94">
      <c r="A2362" s="5" t="s">
        <v>488</v>
      </c>
      <c r="B2362" s="5" t="s">
        <v>681</v>
      </c>
      <c r="C2362" s="5" t="s">
        <v>4026</v>
      </c>
      <c r="D2362" s="21" t="s">
        <v>9573</v>
      </c>
      <c r="F2362" s="24" t="s">
        <v>9574</v>
      </c>
      <c r="G2362" s="24" t="s">
        <v>9575</v>
      </c>
      <c r="AQ2362" s="49">
        <v>3271</v>
      </c>
      <c r="AR2362" s="50" t="s">
        <v>9576</v>
      </c>
      <c r="CM2362" s="97">
        <v>3271</v>
      </c>
      <c r="CN2362" s="112" t="s">
        <v>200</v>
      </c>
      <c r="CO2362" s="98" t="s">
        <v>223</v>
      </c>
    </row>
    <row r="2363" spans="1:94">
      <c r="A2363" s="5" t="s">
        <v>340</v>
      </c>
      <c r="B2363" s="5" t="s">
        <v>3346</v>
      </c>
      <c r="C2363" s="5" t="s">
        <v>3346</v>
      </c>
      <c r="D2363" s="21" t="s">
        <v>9577</v>
      </c>
      <c r="F2363" s="24" t="s">
        <v>9578</v>
      </c>
      <c r="G2363" s="24" t="s">
        <v>9579</v>
      </c>
      <c r="AQ2363" s="49">
        <v>3272</v>
      </c>
      <c r="AR2363" s="50" t="s">
        <v>9580</v>
      </c>
      <c r="CM2363" s="97">
        <v>3272</v>
      </c>
      <c r="CN2363" s="112" t="s">
        <v>200</v>
      </c>
      <c r="CO2363" s="98" t="s">
        <v>223</v>
      </c>
    </row>
    <row r="2364" spans="1:94">
      <c r="A2364" s="5" t="s">
        <v>488</v>
      </c>
      <c r="B2364" s="5" t="s">
        <v>652</v>
      </c>
      <c r="C2364" s="5" t="s">
        <v>2693</v>
      </c>
      <c r="D2364" s="21" t="s">
        <v>9581</v>
      </c>
      <c r="F2364" s="24" t="s">
        <v>9582</v>
      </c>
      <c r="G2364" s="24" t="s">
        <v>9582</v>
      </c>
      <c r="AQ2364" s="49">
        <v>3273</v>
      </c>
      <c r="AR2364" s="50" t="s">
        <v>9583</v>
      </c>
      <c r="CM2364" s="97">
        <v>3273</v>
      </c>
      <c r="CN2364" s="112" t="s">
        <v>200</v>
      </c>
      <c r="CO2364" s="98" t="s">
        <v>223</v>
      </c>
    </row>
    <row r="2365" spans="1:94">
      <c r="A2365" s="5" t="s">
        <v>488</v>
      </c>
      <c r="B2365" s="5" t="s">
        <v>1016</v>
      </c>
      <c r="C2365" s="5" t="s">
        <v>2566</v>
      </c>
      <c r="D2365" s="21" t="s">
        <v>9584</v>
      </c>
      <c r="F2365" s="24" t="s">
        <v>9585</v>
      </c>
      <c r="G2365" s="24" t="s">
        <v>9586</v>
      </c>
      <c r="AQ2365" s="49">
        <v>3274</v>
      </c>
      <c r="AR2365" s="50" t="s">
        <v>9587</v>
      </c>
      <c r="CM2365" s="97">
        <v>3274</v>
      </c>
      <c r="CN2365" s="112" t="s">
        <v>200</v>
      </c>
      <c r="CO2365" s="98" t="s">
        <v>223</v>
      </c>
    </row>
    <row r="2366" spans="1:94">
      <c r="A2366" s="5" t="s">
        <v>488</v>
      </c>
      <c r="B2366" s="5" t="s">
        <v>652</v>
      </c>
      <c r="C2366" s="5" t="s">
        <v>2706</v>
      </c>
      <c r="D2366" s="21" t="s">
        <v>9588</v>
      </c>
      <c r="F2366" s="24" t="s">
        <v>9585</v>
      </c>
      <c r="G2366" s="24" t="s">
        <v>9589</v>
      </c>
      <c r="AQ2366" s="49">
        <v>3275</v>
      </c>
      <c r="AR2366" s="50" t="s">
        <v>9590</v>
      </c>
      <c r="CM2366" s="97">
        <v>3275</v>
      </c>
      <c r="CN2366" s="112" t="s">
        <v>200</v>
      </c>
      <c r="CO2366" s="98" t="s">
        <v>223</v>
      </c>
    </row>
    <row r="2367" spans="1:94">
      <c r="A2367" s="5" t="s">
        <v>340</v>
      </c>
      <c r="B2367" s="5" t="s">
        <v>1705</v>
      </c>
      <c r="C2367" s="5" t="s">
        <v>3155</v>
      </c>
      <c r="D2367" s="21" t="s">
        <v>9591</v>
      </c>
      <c r="F2367" s="24" t="s">
        <v>9592</v>
      </c>
      <c r="G2367" s="24" t="s">
        <v>9592</v>
      </c>
      <c r="AQ2367" s="49">
        <v>3276</v>
      </c>
      <c r="AR2367" s="50" t="s">
        <v>9593</v>
      </c>
      <c r="CM2367" s="97">
        <v>3276</v>
      </c>
      <c r="CN2367" s="112" t="s">
        <v>200</v>
      </c>
      <c r="CO2367" s="98" t="s">
        <v>223</v>
      </c>
    </row>
    <row r="2368" spans="1:94" customHeight="1" ht="14.4">
      <c r="A2368" s="25" t="s">
        <v>416</v>
      </c>
      <c r="B2368" s="26" t="s">
        <v>2743</v>
      </c>
      <c r="D2368" s="27" t="s">
        <v>9594</v>
      </c>
      <c r="F2368" s="24" t="s">
        <v>9595</v>
      </c>
      <c r="G2368" s="24" t="s">
        <v>9595</v>
      </c>
      <c r="AQ2368" s="49">
        <v>3277</v>
      </c>
      <c r="AR2368" s="50" t="s">
        <v>9596</v>
      </c>
      <c r="CM2368" s="97">
        <v>3277</v>
      </c>
      <c r="CN2368" s="112" t="s">
        <v>200</v>
      </c>
      <c r="CO2368" s="98" t="s">
        <v>223</v>
      </c>
    </row>
    <row r="2369" spans="1:94">
      <c r="A2369" s="5" t="s">
        <v>441</v>
      </c>
      <c r="B2369" s="5" t="s">
        <v>3637</v>
      </c>
      <c r="D2369" s="5" t="s">
        <v>9597</v>
      </c>
      <c r="F2369" s="24" t="s">
        <v>9598</v>
      </c>
      <c r="G2369" s="24" t="s">
        <v>9598</v>
      </c>
      <c r="AQ2369" s="49">
        <v>3280</v>
      </c>
      <c r="AR2369" s="50" t="s">
        <v>9599</v>
      </c>
      <c r="CM2369" s="97">
        <v>3280</v>
      </c>
      <c r="CN2369" s="112" t="s">
        <v>200</v>
      </c>
      <c r="CO2369" s="98" t="s">
        <v>223</v>
      </c>
    </row>
    <row r="2370" spans="1:94">
      <c r="A2370" s="5" t="s">
        <v>488</v>
      </c>
      <c r="B2370" s="5" t="s">
        <v>1464</v>
      </c>
      <c r="C2370" s="5" t="s">
        <v>3263</v>
      </c>
      <c r="D2370" s="21" t="s">
        <v>9600</v>
      </c>
      <c r="F2370" s="24" t="s">
        <v>9601</v>
      </c>
      <c r="G2370" s="24" t="s">
        <v>9601</v>
      </c>
      <c r="AQ2370" s="49">
        <v>3281</v>
      </c>
      <c r="AR2370" s="50" t="s">
        <v>9602</v>
      </c>
      <c r="CM2370" s="97">
        <v>3281</v>
      </c>
      <c r="CN2370" s="112" t="s">
        <v>200</v>
      </c>
      <c r="CO2370" s="98" t="s">
        <v>223</v>
      </c>
    </row>
    <row r="2371" spans="1:94">
      <c r="A2371" s="5" t="s">
        <v>488</v>
      </c>
      <c r="B2371" s="5" t="s">
        <v>1199</v>
      </c>
      <c r="C2371" s="5" t="s">
        <v>1199</v>
      </c>
      <c r="D2371" s="21" t="s">
        <v>9603</v>
      </c>
      <c r="F2371" s="24" t="s">
        <v>9604</v>
      </c>
      <c r="G2371" s="24" t="s">
        <v>9605</v>
      </c>
      <c r="AQ2371" s="49">
        <v>3282</v>
      </c>
      <c r="AR2371" s="50" t="s">
        <v>9606</v>
      </c>
      <c r="CM2371" s="97">
        <v>3282</v>
      </c>
      <c r="CN2371" s="112" t="s">
        <v>200</v>
      </c>
      <c r="CO2371" s="98" t="s">
        <v>223</v>
      </c>
    </row>
    <row r="2372" spans="1:94">
      <c r="A2372" s="5" t="s">
        <v>186</v>
      </c>
      <c r="B2372" s="5" t="s">
        <v>731</v>
      </c>
      <c r="D2372" s="5" t="s">
        <v>9607</v>
      </c>
      <c r="F2372" s="24" t="s">
        <v>9608</v>
      </c>
      <c r="G2372" s="24" t="s">
        <v>9609</v>
      </c>
      <c r="AQ2372" s="49">
        <v>3283</v>
      </c>
      <c r="AR2372" s="50" t="s">
        <v>9610</v>
      </c>
      <c r="CM2372" s="97">
        <v>3283</v>
      </c>
      <c r="CN2372" s="112" t="s">
        <v>200</v>
      </c>
      <c r="CO2372" s="98" t="s">
        <v>223</v>
      </c>
    </row>
    <row r="2373" spans="1:94">
      <c r="A2373" s="5" t="s">
        <v>488</v>
      </c>
      <c r="B2373" s="5" t="s">
        <v>681</v>
      </c>
      <c r="C2373" s="5" t="s">
        <v>4026</v>
      </c>
      <c r="D2373" s="21" t="s">
        <v>9611</v>
      </c>
      <c r="F2373" s="24" t="s">
        <v>9612</v>
      </c>
      <c r="G2373" s="24" t="s">
        <v>9612</v>
      </c>
      <c r="AQ2373" s="49">
        <v>3288</v>
      </c>
      <c r="AR2373" s="50" t="s">
        <v>9613</v>
      </c>
      <c r="CM2373" s="97">
        <v>3288</v>
      </c>
      <c r="CN2373" s="112" t="s">
        <v>200</v>
      </c>
      <c r="CO2373" s="98" t="s">
        <v>223</v>
      </c>
    </row>
    <row r="2374" spans="1:94">
      <c r="A2374" s="5" t="s">
        <v>488</v>
      </c>
      <c r="B2374" s="5" t="s">
        <v>1199</v>
      </c>
      <c r="C2374" s="5" t="s">
        <v>6003</v>
      </c>
      <c r="D2374" s="21" t="s">
        <v>9614</v>
      </c>
      <c r="F2374" s="24" t="s">
        <v>9615</v>
      </c>
      <c r="G2374" s="24" t="s">
        <v>9616</v>
      </c>
      <c r="AQ2374" s="49">
        <v>3289</v>
      </c>
      <c r="AR2374" s="50" t="s">
        <v>9617</v>
      </c>
      <c r="CM2374" s="97">
        <v>3289</v>
      </c>
      <c r="CN2374" s="112" t="s">
        <v>200</v>
      </c>
      <c r="CO2374" s="98" t="s">
        <v>223</v>
      </c>
    </row>
    <row r="2375" spans="1:94">
      <c r="A2375" s="5" t="s">
        <v>340</v>
      </c>
      <c r="B2375" s="5" t="s">
        <v>1877</v>
      </c>
      <c r="C2375" s="5" t="s">
        <v>1886</v>
      </c>
      <c r="D2375" s="21" t="s">
        <v>9618</v>
      </c>
      <c r="F2375" s="24" t="s">
        <v>9619</v>
      </c>
      <c r="G2375" s="24" t="s">
        <v>9619</v>
      </c>
      <c r="AQ2375" s="49">
        <v>3290</v>
      </c>
      <c r="AR2375" s="50" t="s">
        <v>9620</v>
      </c>
      <c r="CM2375" s="97">
        <v>3290</v>
      </c>
      <c r="CN2375" s="112" t="s">
        <v>200</v>
      </c>
      <c r="CO2375" s="98" t="s">
        <v>223</v>
      </c>
    </row>
    <row r="2376" spans="1:94">
      <c r="A2376" s="5" t="s">
        <v>186</v>
      </c>
      <c r="B2376" s="5" t="s">
        <v>187</v>
      </c>
      <c r="D2376" s="5" t="s">
        <v>9621</v>
      </c>
      <c r="F2376" s="24" t="s">
        <v>1647</v>
      </c>
      <c r="G2376" s="24" t="s">
        <v>1647</v>
      </c>
      <c r="AQ2376" s="49">
        <v>3291</v>
      </c>
      <c r="AR2376" s="50" t="s">
        <v>9622</v>
      </c>
      <c r="CM2376" s="97">
        <v>3291</v>
      </c>
      <c r="CN2376" s="112" t="s">
        <v>200</v>
      </c>
      <c r="CO2376" s="98" t="s">
        <v>223</v>
      </c>
    </row>
    <row r="2377" spans="1:94">
      <c r="A2377" s="5" t="s">
        <v>310</v>
      </c>
      <c r="B2377" s="5" t="s">
        <v>311</v>
      </c>
      <c r="C2377" s="5" t="s">
        <v>3902</v>
      </c>
      <c r="D2377" s="21" t="s">
        <v>9623</v>
      </c>
      <c r="F2377" s="24" t="s">
        <v>9624</v>
      </c>
      <c r="G2377" s="24" t="s">
        <v>9624</v>
      </c>
      <c r="AQ2377" s="49">
        <v>3292</v>
      </c>
      <c r="AR2377" s="50" t="s">
        <v>9625</v>
      </c>
      <c r="CM2377" s="97">
        <v>3292</v>
      </c>
      <c r="CN2377" s="112" t="s">
        <v>200</v>
      </c>
      <c r="CO2377" s="98" t="s">
        <v>223</v>
      </c>
    </row>
    <row r="2378" spans="1:94">
      <c r="A2378" s="5" t="s">
        <v>340</v>
      </c>
      <c r="B2378" s="5" t="s">
        <v>1787</v>
      </c>
      <c r="C2378" s="5" t="s">
        <v>2340</v>
      </c>
      <c r="D2378" s="21" t="s">
        <v>9626</v>
      </c>
      <c r="F2378" s="24" t="s">
        <v>9627</v>
      </c>
      <c r="G2378" s="24" t="s">
        <v>9627</v>
      </c>
      <c r="AQ2378" s="49">
        <v>3293</v>
      </c>
      <c r="AR2378" s="50" t="s">
        <v>9628</v>
      </c>
      <c r="CM2378" s="97">
        <v>3293</v>
      </c>
      <c r="CN2378" s="112" t="s">
        <v>200</v>
      </c>
      <c r="CO2378" s="98" t="s">
        <v>223</v>
      </c>
    </row>
    <row r="2379" spans="1:94">
      <c r="A2379" s="22" t="s">
        <v>340</v>
      </c>
      <c r="B2379" s="5" t="s">
        <v>2131</v>
      </c>
      <c r="C2379" s="5" t="s">
        <v>2132</v>
      </c>
      <c r="D2379" s="21" t="s">
        <v>9629</v>
      </c>
      <c r="F2379" s="24" t="s">
        <v>9630</v>
      </c>
      <c r="G2379" s="24" t="s">
        <v>9631</v>
      </c>
      <c r="AQ2379" s="49">
        <v>3294</v>
      </c>
      <c r="AR2379" s="50" t="s">
        <v>9632</v>
      </c>
      <c r="CM2379" s="97">
        <v>3294</v>
      </c>
      <c r="CN2379" s="112" t="s">
        <v>200</v>
      </c>
      <c r="CO2379" s="98" t="s">
        <v>223</v>
      </c>
    </row>
    <row r="2380" spans="1:94" customHeight="1" ht="14.4">
      <c r="A2380" s="26" t="s">
        <v>1621</v>
      </c>
      <c r="B2380" s="26" t="s">
        <v>1622</v>
      </c>
      <c r="D2380" s="27" t="s">
        <v>9633</v>
      </c>
      <c r="F2380" s="24" t="s">
        <v>9634</v>
      </c>
      <c r="G2380" s="24" t="s">
        <v>9634</v>
      </c>
      <c r="AQ2380" s="49">
        <v>3295</v>
      </c>
      <c r="AR2380" s="50" t="s">
        <v>9635</v>
      </c>
      <c r="CM2380" s="97">
        <v>3295</v>
      </c>
      <c r="CN2380" s="112" t="s">
        <v>200</v>
      </c>
      <c r="CO2380" s="98" t="s">
        <v>223</v>
      </c>
    </row>
    <row r="2381" spans="1:94">
      <c r="A2381" s="5" t="s">
        <v>340</v>
      </c>
      <c r="B2381" s="5" t="s">
        <v>391</v>
      </c>
      <c r="C2381" s="5" t="s">
        <v>392</v>
      </c>
      <c r="D2381" s="21" t="s">
        <v>9636</v>
      </c>
      <c r="F2381" s="24" t="s">
        <v>9637</v>
      </c>
      <c r="G2381" s="24" t="s">
        <v>9638</v>
      </c>
      <c r="AQ2381" s="49">
        <v>3300</v>
      </c>
      <c r="AR2381" s="50" t="s">
        <v>9639</v>
      </c>
      <c r="CM2381" s="97">
        <v>3300</v>
      </c>
      <c r="CN2381" s="112" t="s">
        <v>200</v>
      </c>
      <c r="CO2381" s="98" t="s">
        <v>223</v>
      </c>
    </row>
    <row r="2382" spans="1:94">
      <c r="A2382" s="5" t="s">
        <v>488</v>
      </c>
      <c r="B2382" s="5" t="s">
        <v>571</v>
      </c>
      <c r="C2382" s="5" t="s">
        <v>2838</v>
      </c>
      <c r="D2382" s="21" t="s">
        <v>9640</v>
      </c>
      <c r="F2382" s="24" t="s">
        <v>9641</v>
      </c>
      <c r="G2382" s="24" t="s">
        <v>9641</v>
      </c>
      <c r="AQ2382" s="49">
        <v>3301</v>
      </c>
      <c r="AR2382" s="50" t="s">
        <v>9642</v>
      </c>
      <c r="CM2382" s="97">
        <v>3301</v>
      </c>
      <c r="CN2382" s="112" t="s">
        <v>200</v>
      </c>
      <c r="CO2382" s="98" t="s">
        <v>223</v>
      </c>
    </row>
    <row r="2383" spans="1:94">
      <c r="A2383" s="5" t="s">
        <v>340</v>
      </c>
      <c r="B2383" s="5" t="s">
        <v>1705</v>
      </c>
      <c r="C2383" s="5" t="s">
        <v>2442</v>
      </c>
      <c r="D2383" s="21" t="s">
        <v>9643</v>
      </c>
      <c r="F2383" s="24" t="s">
        <v>9644</v>
      </c>
      <c r="G2383" s="24" t="s">
        <v>9645</v>
      </c>
      <c r="AQ2383" s="49">
        <v>3302</v>
      </c>
      <c r="AR2383" s="50" t="s">
        <v>9646</v>
      </c>
      <c r="CM2383" s="97">
        <v>3302</v>
      </c>
      <c r="CN2383" s="112" t="s">
        <v>200</v>
      </c>
      <c r="CO2383" s="98" t="s">
        <v>223</v>
      </c>
    </row>
    <row r="2384" spans="1:94">
      <c r="A2384" s="5" t="s">
        <v>340</v>
      </c>
      <c r="B2384" s="5" t="s">
        <v>2396</v>
      </c>
      <c r="C2384" s="5" t="s">
        <v>9647</v>
      </c>
      <c r="D2384" s="21" t="s">
        <v>9648</v>
      </c>
      <c r="F2384" s="24" t="s">
        <v>9649</v>
      </c>
      <c r="G2384" s="24" t="s">
        <v>9650</v>
      </c>
      <c r="AQ2384" s="49">
        <v>3303</v>
      </c>
      <c r="AR2384" s="50" t="s">
        <v>9651</v>
      </c>
      <c r="CM2384" s="97">
        <v>3303</v>
      </c>
      <c r="CN2384" s="112" t="s">
        <v>200</v>
      </c>
      <c r="CO2384" s="98" t="s">
        <v>223</v>
      </c>
    </row>
    <row r="2385" spans="1:94">
      <c r="A2385" s="5" t="s">
        <v>340</v>
      </c>
      <c r="B2385" s="5" t="s">
        <v>1705</v>
      </c>
      <c r="C2385" s="5" t="s">
        <v>2442</v>
      </c>
      <c r="D2385" s="21" t="s">
        <v>9652</v>
      </c>
      <c r="F2385" s="24" t="s">
        <v>9653</v>
      </c>
      <c r="G2385" s="24" t="s">
        <v>9654</v>
      </c>
      <c r="AQ2385" s="49">
        <v>3304</v>
      </c>
      <c r="AR2385" s="50" t="s">
        <v>9655</v>
      </c>
      <c r="CM2385" s="97">
        <v>3304</v>
      </c>
      <c r="CN2385" s="112" t="s">
        <v>200</v>
      </c>
      <c r="CO2385" s="98" t="s">
        <v>223</v>
      </c>
    </row>
    <row r="2386" spans="1:94">
      <c r="A2386" s="5" t="s">
        <v>310</v>
      </c>
      <c r="B2386" s="5" t="s">
        <v>1030</v>
      </c>
      <c r="C2386" s="5" t="s">
        <v>1277</v>
      </c>
      <c r="D2386" s="21" t="s">
        <v>9656</v>
      </c>
      <c r="F2386" s="24" t="s">
        <v>9657</v>
      </c>
      <c r="G2386" s="24" t="s">
        <v>9658</v>
      </c>
      <c r="AQ2386" s="49">
        <v>3305</v>
      </c>
      <c r="AR2386" s="50" t="s">
        <v>9659</v>
      </c>
      <c r="CM2386" s="97">
        <v>3305</v>
      </c>
      <c r="CN2386" s="112" t="s">
        <v>200</v>
      </c>
      <c r="CO2386" s="98" t="s">
        <v>223</v>
      </c>
    </row>
    <row r="2387" spans="1:94">
      <c r="A2387" s="5" t="s">
        <v>340</v>
      </c>
      <c r="B2387" s="5" t="s">
        <v>1705</v>
      </c>
      <c r="C2387" s="5" t="s">
        <v>1763</v>
      </c>
      <c r="D2387" s="21" t="s">
        <v>9660</v>
      </c>
      <c r="F2387" s="24" t="s">
        <v>9661</v>
      </c>
      <c r="G2387" s="24" t="s">
        <v>9661</v>
      </c>
      <c r="AQ2387" s="49">
        <v>3306</v>
      </c>
      <c r="AR2387" s="50" t="s">
        <v>207</v>
      </c>
      <c r="CM2387" s="97">
        <v>3306</v>
      </c>
      <c r="CN2387" s="112" t="s">
        <v>200</v>
      </c>
      <c r="CO2387" s="98" t="s">
        <v>223</v>
      </c>
    </row>
    <row r="2388" spans="1:94">
      <c r="A2388" s="5" t="s">
        <v>488</v>
      </c>
      <c r="B2388" s="5" t="s">
        <v>1486</v>
      </c>
      <c r="C2388" s="5" t="s">
        <v>1487</v>
      </c>
      <c r="D2388" s="21" t="s">
        <v>9662</v>
      </c>
      <c r="F2388" s="24" t="s">
        <v>9663</v>
      </c>
      <c r="G2388" s="24" t="s">
        <v>9664</v>
      </c>
      <c r="AQ2388" s="49">
        <v>3309</v>
      </c>
      <c r="AR2388" s="50" t="s">
        <v>9665</v>
      </c>
      <c r="CM2388" s="97">
        <v>3309</v>
      </c>
      <c r="CN2388" s="112" t="s">
        <v>200</v>
      </c>
      <c r="CO2388" s="98" t="s">
        <v>223</v>
      </c>
    </row>
    <row r="2389" spans="1:94">
      <c r="A2389" s="5" t="s">
        <v>340</v>
      </c>
      <c r="B2389" s="5" t="s">
        <v>1787</v>
      </c>
      <c r="C2389" s="5" t="s">
        <v>2340</v>
      </c>
      <c r="D2389" s="21" t="s">
        <v>9666</v>
      </c>
      <c r="F2389" s="24" t="s">
        <v>9667</v>
      </c>
      <c r="G2389" s="24" t="s">
        <v>9668</v>
      </c>
      <c r="AQ2389" s="49">
        <v>3310</v>
      </c>
      <c r="AR2389" s="50" t="s">
        <v>9669</v>
      </c>
      <c r="CM2389" s="97">
        <v>3310</v>
      </c>
      <c r="CN2389" s="112" t="s">
        <v>200</v>
      </c>
      <c r="CO2389" s="98" t="s">
        <v>223</v>
      </c>
    </row>
    <row r="2390" spans="1:94">
      <c r="A2390" s="5" t="s">
        <v>488</v>
      </c>
      <c r="B2390" s="5" t="s">
        <v>1486</v>
      </c>
      <c r="C2390" s="5" t="s">
        <v>4297</v>
      </c>
      <c r="D2390" s="21" t="s">
        <v>9670</v>
      </c>
      <c r="F2390" s="24" t="s">
        <v>9671</v>
      </c>
      <c r="G2390" s="24" t="s">
        <v>9671</v>
      </c>
      <c r="AQ2390" s="49">
        <v>3311</v>
      </c>
      <c r="AR2390" s="50" t="s">
        <v>9672</v>
      </c>
      <c r="CM2390" s="97">
        <v>3311</v>
      </c>
      <c r="CN2390" s="112" t="s">
        <v>200</v>
      </c>
      <c r="CO2390" s="98" t="s">
        <v>223</v>
      </c>
    </row>
    <row r="2391" spans="1:94">
      <c r="A2391" s="5" t="s">
        <v>488</v>
      </c>
      <c r="B2391" s="5" t="s">
        <v>981</v>
      </c>
      <c r="C2391" s="5" t="s">
        <v>1329</v>
      </c>
      <c r="D2391" s="21" t="s">
        <v>9673</v>
      </c>
      <c r="F2391" s="24" t="s">
        <v>9674</v>
      </c>
      <c r="G2391" s="24" t="s">
        <v>9675</v>
      </c>
      <c r="AQ2391" s="49">
        <v>3312</v>
      </c>
      <c r="AR2391" s="50" t="s">
        <v>9676</v>
      </c>
      <c r="CM2391" s="97">
        <v>3312</v>
      </c>
      <c r="CN2391" s="112" t="s">
        <v>200</v>
      </c>
      <c r="CO2391" s="98" t="s">
        <v>223</v>
      </c>
    </row>
    <row r="2392" spans="1:94">
      <c r="A2392" s="28" t="s">
        <v>441</v>
      </c>
      <c r="B2392" s="5" t="s">
        <v>532</v>
      </c>
      <c r="D2392" s="5" t="s">
        <v>9677</v>
      </c>
      <c r="F2392" s="24" t="s">
        <v>9678</v>
      </c>
      <c r="G2392" s="24" t="s">
        <v>9679</v>
      </c>
      <c r="AQ2392" s="49">
        <v>3313</v>
      </c>
      <c r="AR2392" s="50" t="s">
        <v>9680</v>
      </c>
      <c r="CM2392" s="97">
        <v>3313</v>
      </c>
      <c r="CN2392" s="112" t="s">
        <v>200</v>
      </c>
      <c r="CO2392" s="98" t="s">
        <v>223</v>
      </c>
    </row>
    <row r="2393" spans="1:94">
      <c r="A2393" s="22" t="s">
        <v>340</v>
      </c>
      <c r="B2393" s="22" t="s">
        <v>753</v>
      </c>
      <c r="C2393" s="22" t="s">
        <v>754</v>
      </c>
      <c r="D2393" s="23" t="s">
        <v>9681</v>
      </c>
      <c r="F2393" s="24" t="s">
        <v>9682</v>
      </c>
      <c r="G2393" s="24" t="s">
        <v>9683</v>
      </c>
      <c r="AQ2393" s="49">
        <v>3320</v>
      </c>
      <c r="AR2393" s="50" t="s">
        <v>9684</v>
      </c>
      <c r="CM2393" s="97">
        <v>3320</v>
      </c>
      <c r="CN2393" s="112" t="s">
        <v>200</v>
      </c>
      <c r="CO2393" s="98" t="s">
        <v>223</v>
      </c>
    </row>
    <row r="2394" spans="1:94">
      <c r="A2394" s="5" t="s">
        <v>340</v>
      </c>
      <c r="B2394" s="5" t="s">
        <v>1854</v>
      </c>
      <c r="C2394" s="5" t="s">
        <v>1855</v>
      </c>
      <c r="D2394" s="21" t="s">
        <v>9685</v>
      </c>
      <c r="F2394" s="24" t="s">
        <v>9686</v>
      </c>
      <c r="G2394" s="24" t="s">
        <v>9686</v>
      </c>
      <c r="AQ2394" s="49">
        <v>3321</v>
      </c>
      <c r="AR2394" s="50" t="s">
        <v>9687</v>
      </c>
      <c r="CM2394" s="97">
        <v>3321</v>
      </c>
      <c r="CN2394" s="112" t="s">
        <v>200</v>
      </c>
      <c r="CO2394" s="98" t="s">
        <v>223</v>
      </c>
    </row>
    <row r="2395" spans="1:94">
      <c r="A2395" s="22" t="s">
        <v>340</v>
      </c>
      <c r="B2395" s="22" t="s">
        <v>341</v>
      </c>
      <c r="C2395" s="22" t="s">
        <v>9688</v>
      </c>
      <c r="D2395" s="23" t="s">
        <v>9689</v>
      </c>
      <c r="F2395" s="24" t="s">
        <v>9690</v>
      </c>
      <c r="G2395" s="24" t="s">
        <v>9691</v>
      </c>
      <c r="AQ2395" s="49">
        <v>3330</v>
      </c>
      <c r="AR2395" s="50" t="s">
        <v>9692</v>
      </c>
      <c r="CM2395" s="97">
        <v>3330</v>
      </c>
      <c r="CN2395" s="112" t="s">
        <v>200</v>
      </c>
      <c r="CO2395" s="98" t="s">
        <v>223</v>
      </c>
    </row>
    <row r="2396" spans="1:94">
      <c r="A2396" s="5" t="s">
        <v>488</v>
      </c>
      <c r="B2396" s="5" t="s">
        <v>1464</v>
      </c>
      <c r="C2396" s="5" t="s">
        <v>2826</v>
      </c>
      <c r="D2396" s="21" t="s">
        <v>9693</v>
      </c>
      <c r="F2396" s="24" t="s">
        <v>9694</v>
      </c>
      <c r="G2396" s="24" t="s">
        <v>9695</v>
      </c>
      <c r="AQ2396" s="49">
        <v>3331</v>
      </c>
      <c r="AR2396" s="50" t="s">
        <v>9696</v>
      </c>
      <c r="CM2396" s="97">
        <v>3331</v>
      </c>
      <c r="CN2396" s="112" t="s">
        <v>200</v>
      </c>
      <c r="CO2396" s="98" t="s">
        <v>223</v>
      </c>
    </row>
    <row r="2397" spans="1:94">
      <c r="A2397" s="5" t="s">
        <v>488</v>
      </c>
      <c r="B2397" s="5" t="s">
        <v>1464</v>
      </c>
      <c r="C2397" s="5" t="s">
        <v>6685</v>
      </c>
      <c r="D2397" s="21" t="s">
        <v>9697</v>
      </c>
      <c r="F2397" s="24" t="s">
        <v>9698</v>
      </c>
      <c r="G2397" s="24" t="s">
        <v>9699</v>
      </c>
      <c r="AQ2397" s="49">
        <v>3332</v>
      </c>
      <c r="AR2397" s="50" t="s">
        <v>9700</v>
      </c>
      <c r="CM2397" s="97">
        <v>3332</v>
      </c>
      <c r="CN2397" s="112" t="s">
        <v>200</v>
      </c>
      <c r="CO2397" s="98" t="s">
        <v>223</v>
      </c>
    </row>
    <row r="2398" spans="1:94">
      <c r="A2398" s="5" t="s">
        <v>488</v>
      </c>
      <c r="B2398" s="5" t="s">
        <v>1464</v>
      </c>
      <c r="C2398" s="5" t="s">
        <v>2826</v>
      </c>
      <c r="D2398" s="21" t="s">
        <v>9701</v>
      </c>
      <c r="F2398" s="24" t="s">
        <v>9702</v>
      </c>
      <c r="G2398" s="24" t="s">
        <v>9703</v>
      </c>
      <c r="AQ2398" s="49">
        <v>3333</v>
      </c>
      <c r="AR2398" s="50" t="s">
        <v>9704</v>
      </c>
      <c r="CM2398" s="97">
        <v>3333</v>
      </c>
      <c r="CN2398" s="112" t="s">
        <v>200</v>
      </c>
      <c r="CO2398" s="98" t="s">
        <v>223</v>
      </c>
    </row>
    <row r="2399" spans="1:94">
      <c r="A2399" s="5" t="s">
        <v>488</v>
      </c>
      <c r="B2399" s="5" t="s">
        <v>1486</v>
      </c>
      <c r="C2399" s="5" t="s">
        <v>2243</v>
      </c>
      <c r="D2399" s="21" t="s">
        <v>9705</v>
      </c>
      <c r="F2399" s="24" t="s">
        <v>9706</v>
      </c>
      <c r="G2399" s="24" t="s">
        <v>9707</v>
      </c>
      <c r="AQ2399" s="49">
        <v>3334</v>
      </c>
      <c r="AR2399" s="50" t="s">
        <v>9708</v>
      </c>
      <c r="CM2399" s="97">
        <v>3334</v>
      </c>
      <c r="CN2399" s="112" t="s">
        <v>200</v>
      </c>
      <c r="CO2399" s="98" t="s">
        <v>223</v>
      </c>
    </row>
    <row r="2400" spans="1:94">
      <c r="A2400" s="5" t="s">
        <v>441</v>
      </c>
      <c r="B2400" s="5" t="s">
        <v>1562</v>
      </c>
      <c r="D2400" s="5" t="s">
        <v>9709</v>
      </c>
      <c r="F2400" s="24" t="s">
        <v>9710</v>
      </c>
      <c r="G2400" s="24" t="s">
        <v>9711</v>
      </c>
      <c r="AQ2400" s="49">
        <v>3335</v>
      </c>
      <c r="AR2400" s="50" t="s">
        <v>9712</v>
      </c>
      <c r="CM2400" s="97">
        <v>3335</v>
      </c>
      <c r="CN2400" s="112" t="s">
        <v>200</v>
      </c>
      <c r="CO2400" s="98" t="s">
        <v>223</v>
      </c>
    </row>
    <row r="2401" spans="1:94">
      <c r="A2401" s="5" t="s">
        <v>186</v>
      </c>
      <c r="B2401" s="5" t="s">
        <v>2552</v>
      </c>
      <c r="D2401" s="5" t="s">
        <v>9713</v>
      </c>
      <c r="F2401" s="24" t="s">
        <v>9714</v>
      </c>
      <c r="G2401" s="24" t="s">
        <v>9715</v>
      </c>
      <c r="AQ2401" s="49">
        <v>3336</v>
      </c>
      <c r="AR2401" s="50" t="s">
        <v>9716</v>
      </c>
      <c r="CM2401" s="97">
        <v>3336</v>
      </c>
      <c r="CN2401" s="112" t="s">
        <v>200</v>
      </c>
      <c r="CO2401" s="98" t="s">
        <v>223</v>
      </c>
    </row>
    <row r="2402" spans="1:94">
      <c r="A2402" s="5" t="s">
        <v>488</v>
      </c>
      <c r="B2402" s="5" t="s">
        <v>1540</v>
      </c>
      <c r="C2402" s="5" t="s">
        <v>3330</v>
      </c>
      <c r="D2402" s="21" t="s">
        <v>9717</v>
      </c>
      <c r="F2402" s="24" t="s">
        <v>9718</v>
      </c>
      <c r="G2402" s="24" t="s">
        <v>9719</v>
      </c>
      <c r="AQ2402" s="49">
        <v>3337</v>
      </c>
      <c r="AR2402" s="50" t="s">
        <v>9720</v>
      </c>
      <c r="CM2402" s="97">
        <v>3337</v>
      </c>
      <c r="CN2402" s="112" t="s">
        <v>200</v>
      </c>
      <c r="CO2402" s="98" t="s">
        <v>223</v>
      </c>
    </row>
    <row r="2403" spans="1:94">
      <c r="A2403" s="22" t="s">
        <v>340</v>
      </c>
      <c r="B2403" s="22" t="s">
        <v>341</v>
      </c>
      <c r="C2403" s="22" t="s">
        <v>9721</v>
      </c>
      <c r="D2403" s="23" t="s">
        <v>9722</v>
      </c>
      <c r="F2403" s="24" t="s">
        <v>9723</v>
      </c>
      <c r="G2403" s="24" t="s">
        <v>9724</v>
      </c>
      <c r="AQ2403" s="49">
        <v>3340</v>
      </c>
      <c r="AR2403" s="50" t="s">
        <v>9725</v>
      </c>
      <c r="CM2403" s="97">
        <v>3340</v>
      </c>
      <c r="CN2403" s="112" t="s">
        <v>200</v>
      </c>
      <c r="CO2403" s="98" t="s">
        <v>223</v>
      </c>
    </row>
    <row r="2404" spans="1:94">
      <c r="A2404" s="22" t="s">
        <v>340</v>
      </c>
      <c r="B2404" s="22" t="s">
        <v>341</v>
      </c>
      <c r="C2404" s="22" t="s">
        <v>9721</v>
      </c>
      <c r="D2404" s="23" t="s">
        <v>9726</v>
      </c>
      <c r="F2404" s="24" t="s">
        <v>9727</v>
      </c>
      <c r="G2404" s="24" t="s">
        <v>9727</v>
      </c>
      <c r="AQ2404" s="49">
        <v>3341</v>
      </c>
      <c r="AR2404" s="50" t="s">
        <v>9728</v>
      </c>
      <c r="CM2404" s="97">
        <v>3341</v>
      </c>
      <c r="CN2404" s="112" t="s">
        <v>200</v>
      </c>
      <c r="CO2404" s="98" t="s">
        <v>223</v>
      </c>
    </row>
    <row r="2405" spans="1:94">
      <c r="A2405" s="22" t="s">
        <v>340</v>
      </c>
      <c r="B2405" s="22" t="s">
        <v>341</v>
      </c>
      <c r="C2405" s="22" t="s">
        <v>9721</v>
      </c>
      <c r="D2405" s="23" t="s">
        <v>9729</v>
      </c>
      <c r="F2405" s="24" t="s">
        <v>9730</v>
      </c>
      <c r="G2405" s="24" t="s">
        <v>9731</v>
      </c>
      <c r="AQ2405" s="49">
        <v>3342</v>
      </c>
      <c r="AR2405" s="50" t="s">
        <v>9732</v>
      </c>
      <c r="CM2405" s="97">
        <v>3342</v>
      </c>
      <c r="CN2405" s="112" t="s">
        <v>200</v>
      </c>
      <c r="CO2405" s="98" t="s">
        <v>223</v>
      </c>
    </row>
    <row r="2406" spans="1:94">
      <c r="A2406" s="22" t="s">
        <v>340</v>
      </c>
      <c r="B2406" s="22" t="s">
        <v>341</v>
      </c>
      <c r="C2406" s="22" t="s">
        <v>9721</v>
      </c>
      <c r="D2406" s="23" t="s">
        <v>9733</v>
      </c>
      <c r="F2406" s="24" t="s">
        <v>9734</v>
      </c>
      <c r="G2406" s="24" t="s">
        <v>9735</v>
      </c>
      <c r="AQ2406" s="49">
        <v>3343</v>
      </c>
      <c r="AR2406" s="50" t="s">
        <v>9736</v>
      </c>
      <c r="CM2406" s="97">
        <v>3343</v>
      </c>
      <c r="CN2406" s="112" t="s">
        <v>200</v>
      </c>
      <c r="CO2406" s="98" t="s">
        <v>223</v>
      </c>
    </row>
    <row r="2407" spans="1:94">
      <c r="A2407" s="22" t="s">
        <v>340</v>
      </c>
      <c r="B2407" s="22" t="s">
        <v>341</v>
      </c>
      <c r="C2407" s="22" t="s">
        <v>9721</v>
      </c>
      <c r="D2407" s="23" t="s">
        <v>9737</v>
      </c>
      <c r="F2407" s="24" t="s">
        <v>9738</v>
      </c>
      <c r="G2407" s="24" t="s">
        <v>9738</v>
      </c>
      <c r="AQ2407" s="49">
        <v>3350</v>
      </c>
      <c r="AR2407" s="50" t="s">
        <v>9739</v>
      </c>
      <c r="CM2407" s="97">
        <v>3350</v>
      </c>
      <c r="CN2407" s="112" t="s">
        <v>200</v>
      </c>
      <c r="CO2407" s="98" t="s">
        <v>223</v>
      </c>
    </row>
    <row r="2408" spans="1:94">
      <c r="A2408" s="22" t="s">
        <v>340</v>
      </c>
      <c r="B2408" s="22" t="s">
        <v>341</v>
      </c>
      <c r="C2408" s="22" t="s">
        <v>9721</v>
      </c>
      <c r="D2408" s="23" t="s">
        <v>9740</v>
      </c>
      <c r="F2408" s="24" t="s">
        <v>9741</v>
      </c>
      <c r="G2408" s="24" t="s">
        <v>9742</v>
      </c>
      <c r="AQ2408" s="49">
        <v>3351</v>
      </c>
      <c r="AR2408" s="50" t="s">
        <v>9743</v>
      </c>
      <c r="CM2408" s="97">
        <v>3351</v>
      </c>
      <c r="CN2408" s="112" t="s">
        <v>200</v>
      </c>
      <c r="CO2408" s="98" t="s">
        <v>223</v>
      </c>
    </row>
    <row r="2409" spans="1:94">
      <c r="A2409" s="22" t="s">
        <v>340</v>
      </c>
      <c r="B2409" s="22" t="s">
        <v>753</v>
      </c>
      <c r="C2409" s="22" t="s">
        <v>4735</v>
      </c>
      <c r="D2409" s="23" t="s">
        <v>9744</v>
      </c>
      <c r="F2409" s="24" t="s">
        <v>9745</v>
      </c>
      <c r="G2409" s="24" t="s">
        <v>9746</v>
      </c>
      <c r="AQ2409" s="49">
        <v>3360</v>
      </c>
      <c r="AR2409" s="50" t="s">
        <v>9747</v>
      </c>
      <c r="CM2409" s="97">
        <v>3360</v>
      </c>
      <c r="CN2409" s="112" t="s">
        <v>200</v>
      </c>
      <c r="CO2409" s="98" t="s">
        <v>223</v>
      </c>
    </row>
    <row r="2410" spans="1:94">
      <c r="A2410" s="22" t="s">
        <v>340</v>
      </c>
      <c r="B2410" s="22" t="s">
        <v>753</v>
      </c>
      <c r="C2410" s="22" t="s">
        <v>754</v>
      </c>
      <c r="D2410" s="23" t="s">
        <v>9748</v>
      </c>
      <c r="F2410" s="24" t="s">
        <v>9749</v>
      </c>
      <c r="G2410" s="24" t="s">
        <v>9750</v>
      </c>
      <c r="AQ2410" s="49">
        <v>3361</v>
      </c>
      <c r="AR2410" s="50" t="s">
        <v>9751</v>
      </c>
      <c r="CM2410" s="97">
        <v>3361</v>
      </c>
      <c r="CN2410" s="112" t="s">
        <v>200</v>
      </c>
      <c r="CO2410" s="98" t="s">
        <v>223</v>
      </c>
    </row>
    <row r="2411" spans="1:94">
      <c r="A2411" s="22" t="s">
        <v>340</v>
      </c>
      <c r="B2411" s="22" t="s">
        <v>753</v>
      </c>
      <c r="C2411" s="22" t="s">
        <v>4748</v>
      </c>
      <c r="D2411" s="23" t="s">
        <v>9752</v>
      </c>
      <c r="F2411" s="110" t="s">
        <v>9753</v>
      </c>
      <c r="G2411" s="110" t="s">
        <v>9754</v>
      </c>
      <c r="AQ2411" s="49">
        <v>3362</v>
      </c>
      <c r="AR2411" s="50" t="s">
        <v>9755</v>
      </c>
      <c r="CM2411" s="97">
        <v>3362</v>
      </c>
      <c r="CN2411" s="112" t="s">
        <v>200</v>
      </c>
      <c r="CO2411" s="98" t="s">
        <v>223</v>
      </c>
    </row>
    <row r="2412" spans="1:94">
      <c r="A2412" s="22" t="s">
        <v>340</v>
      </c>
      <c r="B2412" s="22" t="s">
        <v>753</v>
      </c>
      <c r="C2412" s="22" t="s">
        <v>4755</v>
      </c>
      <c r="D2412" s="23" t="s">
        <v>9756</v>
      </c>
      <c r="F2412" s="24" t="s">
        <v>9757</v>
      </c>
      <c r="G2412" s="24" t="s">
        <v>9758</v>
      </c>
      <c r="AQ2412" s="49">
        <v>3363</v>
      </c>
      <c r="AR2412" s="50" t="s">
        <v>9759</v>
      </c>
      <c r="CM2412" s="97">
        <v>3363</v>
      </c>
      <c r="CN2412" s="112" t="s">
        <v>200</v>
      </c>
      <c r="CO2412" s="98" t="s">
        <v>223</v>
      </c>
    </row>
    <row r="2413" spans="1:94">
      <c r="A2413" s="22" t="s">
        <v>340</v>
      </c>
      <c r="B2413" s="22" t="s">
        <v>341</v>
      </c>
      <c r="C2413" s="22" t="s">
        <v>9721</v>
      </c>
      <c r="D2413" s="23" t="s">
        <v>9760</v>
      </c>
      <c r="F2413" s="24" t="s">
        <v>9761</v>
      </c>
      <c r="G2413" s="24" t="s">
        <v>9761</v>
      </c>
      <c r="AQ2413" s="49">
        <v>3364</v>
      </c>
      <c r="AR2413" s="50" t="s">
        <v>9762</v>
      </c>
      <c r="CM2413" s="97">
        <v>3364</v>
      </c>
      <c r="CN2413" s="112" t="s">
        <v>200</v>
      </c>
      <c r="CO2413" s="98" t="s">
        <v>223</v>
      </c>
    </row>
    <row r="2414" spans="1:94">
      <c r="A2414" s="22" t="s">
        <v>340</v>
      </c>
      <c r="B2414" s="22" t="s">
        <v>341</v>
      </c>
      <c r="C2414" s="22" t="s">
        <v>9721</v>
      </c>
      <c r="D2414" s="23" t="s">
        <v>9763</v>
      </c>
      <c r="F2414" s="24" t="s">
        <v>9764</v>
      </c>
      <c r="G2414" s="24" t="s">
        <v>9765</v>
      </c>
      <c r="AQ2414" s="49">
        <v>3370</v>
      </c>
      <c r="AR2414" s="50" t="s">
        <v>9766</v>
      </c>
      <c r="CM2414" s="97">
        <v>3370</v>
      </c>
      <c r="CN2414" s="112" t="s">
        <v>200</v>
      </c>
      <c r="CO2414" s="98" t="s">
        <v>223</v>
      </c>
    </row>
    <row r="2415" spans="1:94">
      <c r="A2415" s="22" t="s">
        <v>340</v>
      </c>
      <c r="B2415" s="22" t="s">
        <v>341</v>
      </c>
      <c r="C2415" s="22" t="s">
        <v>9721</v>
      </c>
      <c r="D2415" s="23" t="s">
        <v>9767</v>
      </c>
      <c r="F2415" s="24" t="s">
        <v>9768</v>
      </c>
      <c r="G2415" s="24" t="s">
        <v>9769</v>
      </c>
      <c r="AQ2415" s="49">
        <v>3371</v>
      </c>
      <c r="AR2415" s="50" t="s">
        <v>9770</v>
      </c>
      <c r="CM2415" s="97">
        <v>3371</v>
      </c>
      <c r="CN2415" s="112" t="s">
        <v>200</v>
      </c>
      <c r="CO2415" s="98" t="s">
        <v>223</v>
      </c>
    </row>
    <row r="2416" spans="1:94">
      <c r="A2416" s="5" t="s">
        <v>488</v>
      </c>
      <c r="B2416" s="5" t="s">
        <v>489</v>
      </c>
      <c r="C2416" s="5" t="s">
        <v>490</v>
      </c>
      <c r="D2416" s="21" t="s">
        <v>9771</v>
      </c>
      <c r="F2416" s="24" t="s">
        <v>9772</v>
      </c>
      <c r="G2416" s="24" t="s">
        <v>9773</v>
      </c>
      <c r="AQ2416" s="49">
        <v>3372</v>
      </c>
      <c r="AR2416" s="50" t="s">
        <v>9774</v>
      </c>
      <c r="CM2416" s="97">
        <v>3372</v>
      </c>
      <c r="CN2416" s="112" t="s">
        <v>200</v>
      </c>
      <c r="CO2416" s="98" t="s">
        <v>223</v>
      </c>
    </row>
    <row r="2417" spans="1:94">
      <c r="A2417" s="5" t="s">
        <v>488</v>
      </c>
      <c r="B2417" s="5" t="s">
        <v>489</v>
      </c>
      <c r="C2417" s="5" t="s">
        <v>490</v>
      </c>
      <c r="D2417" s="21" t="s">
        <v>9775</v>
      </c>
      <c r="F2417" s="24" t="s">
        <v>9776</v>
      </c>
      <c r="G2417" s="24" t="s">
        <v>9777</v>
      </c>
      <c r="AQ2417" s="49">
        <v>3373</v>
      </c>
      <c r="AR2417" s="50" t="s">
        <v>9778</v>
      </c>
      <c r="CM2417" s="97">
        <v>3373</v>
      </c>
      <c r="CN2417" s="112" t="s">
        <v>200</v>
      </c>
      <c r="CO2417" s="98" t="s">
        <v>223</v>
      </c>
    </row>
    <row r="2418" spans="1:94">
      <c r="A2418" s="5" t="s">
        <v>1173</v>
      </c>
      <c r="B2418" s="5" t="s">
        <v>1174</v>
      </c>
      <c r="C2418" s="5" t="s">
        <v>1175</v>
      </c>
      <c r="D2418" s="21" t="s">
        <v>9779</v>
      </c>
      <c r="F2418" s="24" t="s">
        <v>9780</v>
      </c>
      <c r="G2418" s="24" t="s">
        <v>9780</v>
      </c>
      <c r="AQ2418" s="49">
        <v>3374</v>
      </c>
      <c r="AR2418" s="50" t="s">
        <v>9781</v>
      </c>
      <c r="CM2418" s="97">
        <v>3374</v>
      </c>
      <c r="CN2418" s="112" t="s">
        <v>200</v>
      </c>
      <c r="CO2418" s="98" t="s">
        <v>223</v>
      </c>
    </row>
    <row r="2419" spans="1:94">
      <c r="A2419" s="5" t="s">
        <v>488</v>
      </c>
      <c r="B2419" s="5" t="s">
        <v>571</v>
      </c>
      <c r="C2419" s="5" t="s">
        <v>2830</v>
      </c>
      <c r="D2419" s="21" t="s">
        <v>9782</v>
      </c>
      <c r="F2419" s="24" t="s">
        <v>9783</v>
      </c>
      <c r="G2419" s="24" t="s">
        <v>9784</v>
      </c>
      <c r="AQ2419" s="49">
        <v>3390</v>
      </c>
      <c r="AR2419" s="50" t="s">
        <v>9785</v>
      </c>
      <c r="CM2419" s="97">
        <v>3390</v>
      </c>
      <c r="CN2419" s="112" t="s">
        <v>200</v>
      </c>
      <c r="CO2419" s="98" t="s">
        <v>223</v>
      </c>
    </row>
    <row r="2420" spans="1:94">
      <c r="A2420" s="5" t="s">
        <v>488</v>
      </c>
      <c r="B2420" s="5" t="s">
        <v>981</v>
      </c>
      <c r="C2420" s="5" t="s">
        <v>9786</v>
      </c>
      <c r="D2420" s="21" t="s">
        <v>9787</v>
      </c>
      <c r="F2420" s="24" t="s">
        <v>9788</v>
      </c>
      <c r="G2420" s="24" t="s">
        <v>9789</v>
      </c>
      <c r="AQ2420" s="49">
        <v>3391</v>
      </c>
      <c r="AR2420" s="50" t="s">
        <v>9790</v>
      </c>
      <c r="CM2420" s="97">
        <v>3391</v>
      </c>
      <c r="CN2420" s="112" t="s">
        <v>200</v>
      </c>
      <c r="CO2420" s="98" t="s">
        <v>223</v>
      </c>
    </row>
    <row r="2421" spans="1:94">
      <c r="A2421" s="5" t="s">
        <v>1173</v>
      </c>
      <c r="B2421" s="5" t="s">
        <v>1174</v>
      </c>
      <c r="C2421" s="5" t="s">
        <v>1175</v>
      </c>
      <c r="D2421" s="21" t="s">
        <v>9791</v>
      </c>
      <c r="F2421" s="24" t="s">
        <v>9792</v>
      </c>
      <c r="G2421" s="24" t="s">
        <v>9793</v>
      </c>
      <c r="AQ2421" s="49">
        <v>3400</v>
      </c>
      <c r="AR2421" s="50" t="s">
        <v>207</v>
      </c>
      <c r="CM2421" s="97">
        <v>3400</v>
      </c>
      <c r="CN2421" s="112" t="s">
        <v>200</v>
      </c>
      <c r="CO2421" s="98" t="s">
        <v>223</v>
      </c>
    </row>
    <row r="2422" spans="1:94">
      <c r="A2422" s="5" t="s">
        <v>488</v>
      </c>
      <c r="B2422" s="5" t="s">
        <v>1199</v>
      </c>
      <c r="C2422" s="5" t="s">
        <v>6747</v>
      </c>
      <c r="D2422" s="21" t="s">
        <v>9794</v>
      </c>
      <c r="F2422" s="24" t="s">
        <v>9795</v>
      </c>
      <c r="G2422" s="24" t="s">
        <v>9796</v>
      </c>
      <c r="AQ2422" s="49">
        <v>3401</v>
      </c>
      <c r="AR2422" s="50" t="s">
        <v>207</v>
      </c>
      <c r="CM2422" s="97">
        <v>3401</v>
      </c>
      <c r="CN2422" s="112" t="s">
        <v>200</v>
      </c>
      <c r="CO2422" s="98" t="s">
        <v>223</v>
      </c>
    </row>
    <row r="2423" spans="1:94">
      <c r="A2423" s="5" t="s">
        <v>340</v>
      </c>
      <c r="B2423" s="5" t="s">
        <v>1787</v>
      </c>
      <c r="C2423" s="5" t="s">
        <v>1788</v>
      </c>
      <c r="D2423" s="21" t="s">
        <v>9797</v>
      </c>
      <c r="F2423" s="24" t="s">
        <v>9798</v>
      </c>
      <c r="G2423" s="24" t="s">
        <v>9799</v>
      </c>
      <c r="AQ2423" s="49">
        <v>3402</v>
      </c>
      <c r="AR2423" s="50" t="s">
        <v>207</v>
      </c>
      <c r="CM2423" s="97">
        <v>3402</v>
      </c>
      <c r="CN2423" s="112" t="s">
        <v>200</v>
      </c>
      <c r="CO2423" s="98" t="s">
        <v>223</v>
      </c>
    </row>
    <row r="2424" spans="1:94">
      <c r="A2424" s="5" t="s">
        <v>488</v>
      </c>
      <c r="B2424" s="5" t="s">
        <v>652</v>
      </c>
      <c r="C2424" s="5" t="s">
        <v>2710</v>
      </c>
      <c r="D2424" s="21" t="s">
        <v>9800</v>
      </c>
      <c r="F2424" s="24" t="s">
        <v>9801</v>
      </c>
      <c r="G2424" s="24" t="s">
        <v>9802</v>
      </c>
      <c r="AQ2424" s="49">
        <v>3403</v>
      </c>
      <c r="AR2424" s="50" t="s">
        <v>207</v>
      </c>
      <c r="CM2424" s="97">
        <v>3403</v>
      </c>
      <c r="CN2424" s="112" t="s">
        <v>200</v>
      </c>
      <c r="CO2424" s="98" t="s">
        <v>223</v>
      </c>
    </row>
    <row r="2425" spans="1:94">
      <c r="A2425" s="5" t="s">
        <v>310</v>
      </c>
      <c r="B2425" s="5" t="s">
        <v>2688</v>
      </c>
      <c r="C2425" s="5" t="s">
        <v>2689</v>
      </c>
      <c r="D2425" s="123" t="s">
        <v>9803</v>
      </c>
      <c r="F2425" s="24" t="s">
        <v>9804</v>
      </c>
      <c r="G2425" s="24" t="s">
        <v>9805</v>
      </c>
      <c r="AQ2425" s="49">
        <v>3410</v>
      </c>
      <c r="AR2425" s="50" t="s">
        <v>207</v>
      </c>
      <c r="CM2425" s="97">
        <v>3410</v>
      </c>
      <c r="CN2425" s="112" t="s">
        <v>200</v>
      </c>
      <c r="CO2425" s="98" t="s">
        <v>223</v>
      </c>
    </row>
    <row r="2426" spans="1:94">
      <c r="A2426" s="5" t="s">
        <v>488</v>
      </c>
      <c r="B2426" s="5" t="s">
        <v>1540</v>
      </c>
      <c r="C2426" s="5" t="s">
        <v>3330</v>
      </c>
      <c r="D2426" s="21" t="s">
        <v>9806</v>
      </c>
      <c r="F2426" s="24" t="s">
        <v>9807</v>
      </c>
      <c r="G2426" s="24" t="s">
        <v>9808</v>
      </c>
      <c r="AQ2426" s="49">
        <v>3411</v>
      </c>
      <c r="AR2426" s="50" t="s">
        <v>207</v>
      </c>
      <c r="CM2426" s="97">
        <v>3411</v>
      </c>
      <c r="CN2426" s="112" t="s">
        <v>200</v>
      </c>
      <c r="CO2426" s="98" t="s">
        <v>223</v>
      </c>
    </row>
    <row r="2427" spans="1:94">
      <c r="A2427" s="5" t="s">
        <v>488</v>
      </c>
      <c r="B2427" s="5" t="s">
        <v>1540</v>
      </c>
      <c r="C2427" s="5" t="s">
        <v>3330</v>
      </c>
      <c r="D2427" s="21" t="s">
        <v>9809</v>
      </c>
      <c r="F2427" s="24" t="s">
        <v>9810</v>
      </c>
      <c r="G2427" s="24" t="s">
        <v>9811</v>
      </c>
      <c r="AQ2427" s="49">
        <v>3420</v>
      </c>
      <c r="AR2427" s="50" t="s">
        <v>9812</v>
      </c>
      <c r="CM2427" s="97">
        <v>3420</v>
      </c>
      <c r="CN2427" s="112" t="s">
        <v>200</v>
      </c>
      <c r="CO2427" s="98" t="s">
        <v>223</v>
      </c>
    </row>
    <row r="2428" spans="1:94">
      <c r="A2428" s="5" t="s">
        <v>488</v>
      </c>
      <c r="B2428" s="5" t="s">
        <v>1540</v>
      </c>
      <c r="C2428" s="5" t="s">
        <v>3330</v>
      </c>
      <c r="D2428" s="21" t="s">
        <v>9813</v>
      </c>
      <c r="F2428" s="24" t="s">
        <v>9814</v>
      </c>
      <c r="G2428" s="24" t="s">
        <v>9814</v>
      </c>
      <c r="AQ2428" s="49">
        <v>3421</v>
      </c>
      <c r="AR2428" s="50" t="s">
        <v>9815</v>
      </c>
      <c r="CM2428" s="97">
        <v>3421</v>
      </c>
      <c r="CN2428" s="112" t="s">
        <v>200</v>
      </c>
      <c r="CO2428" s="98" t="s">
        <v>223</v>
      </c>
    </row>
    <row r="2429" spans="1:94">
      <c r="A2429" s="5" t="s">
        <v>488</v>
      </c>
      <c r="B2429" s="5" t="s">
        <v>1540</v>
      </c>
      <c r="C2429" s="5" t="s">
        <v>3330</v>
      </c>
      <c r="D2429" s="21" t="s">
        <v>9816</v>
      </c>
      <c r="F2429" s="24" t="s">
        <v>9817</v>
      </c>
      <c r="G2429" s="24" t="s">
        <v>9818</v>
      </c>
      <c r="AQ2429" s="49">
        <v>3422</v>
      </c>
      <c r="AR2429" s="50" t="s">
        <v>9819</v>
      </c>
      <c r="CM2429" s="97">
        <v>3422</v>
      </c>
      <c r="CN2429" s="112" t="s">
        <v>200</v>
      </c>
      <c r="CO2429" s="98" t="s">
        <v>223</v>
      </c>
    </row>
    <row r="2430" spans="1:94">
      <c r="A2430" s="5" t="s">
        <v>488</v>
      </c>
      <c r="B2430" s="5" t="s">
        <v>1540</v>
      </c>
      <c r="C2430" s="5" t="s">
        <v>3330</v>
      </c>
      <c r="D2430" s="21" t="s">
        <v>9820</v>
      </c>
      <c r="F2430" s="24" t="s">
        <v>9821</v>
      </c>
      <c r="G2430" s="24" t="s">
        <v>9822</v>
      </c>
      <c r="AQ2430" s="49">
        <v>3423</v>
      </c>
      <c r="AR2430" s="50" t="s">
        <v>9823</v>
      </c>
      <c r="CM2430" s="97">
        <v>3423</v>
      </c>
      <c r="CN2430" s="112" t="s">
        <v>200</v>
      </c>
      <c r="CO2430" s="98" t="s">
        <v>223</v>
      </c>
    </row>
    <row r="2431" spans="1:94">
      <c r="A2431" s="5" t="s">
        <v>488</v>
      </c>
      <c r="B2431" s="5" t="s">
        <v>1540</v>
      </c>
      <c r="C2431" s="5" t="s">
        <v>3330</v>
      </c>
      <c r="D2431" s="21" t="s">
        <v>9824</v>
      </c>
      <c r="F2431" s="24" t="s">
        <v>9825</v>
      </c>
      <c r="G2431" s="24" t="s">
        <v>9826</v>
      </c>
      <c r="AQ2431" s="49">
        <v>3424</v>
      </c>
      <c r="AR2431" s="50" t="s">
        <v>9827</v>
      </c>
      <c r="CM2431" s="97">
        <v>3424</v>
      </c>
      <c r="CN2431" s="112" t="s">
        <v>200</v>
      </c>
      <c r="CO2431" s="98" t="s">
        <v>223</v>
      </c>
    </row>
    <row r="2432" spans="1:94">
      <c r="A2432" s="5" t="s">
        <v>488</v>
      </c>
      <c r="B2432" s="5" t="s">
        <v>1540</v>
      </c>
      <c r="C2432" s="5" t="s">
        <v>3330</v>
      </c>
      <c r="D2432" s="21" t="s">
        <v>9828</v>
      </c>
      <c r="F2432" s="24" t="s">
        <v>9829</v>
      </c>
      <c r="G2432" s="24" t="s">
        <v>9830</v>
      </c>
      <c r="AQ2432" s="49">
        <v>3425</v>
      </c>
      <c r="AR2432" s="50" t="s">
        <v>9831</v>
      </c>
      <c r="CM2432" s="97">
        <v>3425</v>
      </c>
      <c r="CN2432" s="112" t="s">
        <v>200</v>
      </c>
      <c r="CO2432" s="98" t="s">
        <v>223</v>
      </c>
    </row>
    <row r="2433" spans="1:94">
      <c r="A2433" s="5" t="s">
        <v>488</v>
      </c>
      <c r="B2433" s="5" t="s">
        <v>1540</v>
      </c>
      <c r="C2433" s="5" t="s">
        <v>3330</v>
      </c>
      <c r="D2433" s="21" t="s">
        <v>9832</v>
      </c>
      <c r="F2433" s="24" t="s">
        <v>9833</v>
      </c>
      <c r="G2433" s="24" t="s">
        <v>9833</v>
      </c>
      <c r="AQ2433" s="49">
        <v>3430</v>
      </c>
      <c r="AR2433" s="50" t="s">
        <v>9834</v>
      </c>
      <c r="CM2433" s="97">
        <v>3430</v>
      </c>
      <c r="CN2433" s="112" t="s">
        <v>200</v>
      </c>
      <c r="CO2433" s="98" t="s">
        <v>223</v>
      </c>
    </row>
    <row r="2434" spans="1:94">
      <c r="A2434" s="5" t="s">
        <v>310</v>
      </c>
      <c r="B2434" s="5" t="s">
        <v>311</v>
      </c>
      <c r="C2434" s="5" t="s">
        <v>2926</v>
      </c>
      <c r="D2434" s="21" t="s">
        <v>9835</v>
      </c>
      <c r="F2434" s="24" t="s">
        <v>9836</v>
      </c>
      <c r="G2434" s="24" t="s">
        <v>9837</v>
      </c>
      <c r="AQ2434" s="49">
        <v>3431</v>
      </c>
      <c r="AR2434" s="50" t="s">
        <v>9838</v>
      </c>
      <c r="CM2434" s="97">
        <v>3431</v>
      </c>
      <c r="CN2434" s="112" t="s">
        <v>200</v>
      </c>
      <c r="CO2434" s="98" t="s">
        <v>223</v>
      </c>
    </row>
    <row r="2435" spans="1:94">
      <c r="A2435" s="5" t="s">
        <v>340</v>
      </c>
      <c r="B2435" s="5" t="s">
        <v>2082</v>
      </c>
      <c r="C2435" s="5" t="s">
        <v>3190</v>
      </c>
      <c r="D2435" s="21" t="s">
        <v>9839</v>
      </c>
      <c r="F2435" s="24" t="s">
        <v>9840</v>
      </c>
      <c r="G2435" s="24" t="s">
        <v>9841</v>
      </c>
      <c r="AQ2435" s="49">
        <v>3432</v>
      </c>
      <c r="AR2435" s="50" t="s">
        <v>9842</v>
      </c>
      <c r="CM2435" s="97">
        <v>3432</v>
      </c>
      <c r="CN2435" s="112" t="s">
        <v>200</v>
      </c>
      <c r="CO2435" s="98" t="s">
        <v>223</v>
      </c>
    </row>
    <row r="2436" spans="1:94">
      <c r="A2436" s="5" t="s">
        <v>488</v>
      </c>
      <c r="B2436" s="5" t="s">
        <v>1199</v>
      </c>
      <c r="C2436" s="5" t="s">
        <v>3930</v>
      </c>
      <c r="D2436" s="21" t="s">
        <v>9843</v>
      </c>
      <c r="F2436" s="24" t="s">
        <v>9844</v>
      </c>
      <c r="G2436" s="24" t="s">
        <v>9844</v>
      </c>
      <c r="AQ2436" s="49">
        <v>3500</v>
      </c>
      <c r="AR2436" s="50" t="s">
        <v>9845</v>
      </c>
      <c r="CM2436" s="97">
        <v>3500</v>
      </c>
      <c r="CN2436" s="112" t="s">
        <v>200</v>
      </c>
      <c r="CO2436" s="98" t="s">
        <v>223</v>
      </c>
    </row>
    <row r="2437" spans="1:94">
      <c r="A2437" s="5" t="s">
        <v>340</v>
      </c>
      <c r="B2437" s="5" t="s">
        <v>1787</v>
      </c>
      <c r="C2437" s="5" t="s">
        <v>1788</v>
      </c>
      <c r="D2437" s="21" t="s">
        <v>9846</v>
      </c>
      <c r="F2437" s="24" t="s">
        <v>1534</v>
      </c>
      <c r="G2437" s="24" t="s">
        <v>9847</v>
      </c>
      <c r="AQ2437" s="49">
        <v>3501</v>
      </c>
      <c r="AR2437" s="50" t="s">
        <v>9848</v>
      </c>
      <c r="CM2437" s="97">
        <v>3501</v>
      </c>
      <c r="CN2437" s="112" t="s">
        <v>200</v>
      </c>
      <c r="CO2437" s="98" t="s">
        <v>223</v>
      </c>
    </row>
    <row r="2438" spans="1:94" customHeight="1" ht="14.4">
      <c r="A2438" s="26" t="s">
        <v>1621</v>
      </c>
      <c r="B2438" s="26" t="s">
        <v>1622</v>
      </c>
      <c r="D2438" s="27" t="s">
        <v>9849</v>
      </c>
      <c r="F2438" s="24" t="s">
        <v>9850</v>
      </c>
      <c r="G2438" s="24" t="s">
        <v>9851</v>
      </c>
      <c r="AQ2438" s="49">
        <v>3502</v>
      </c>
      <c r="AR2438" s="50" t="s">
        <v>9852</v>
      </c>
      <c r="CM2438" s="97">
        <v>3502</v>
      </c>
      <c r="CN2438" s="112" t="s">
        <v>200</v>
      </c>
      <c r="CO2438" s="98" t="s">
        <v>223</v>
      </c>
    </row>
    <row r="2439" spans="1:94">
      <c r="A2439" s="5" t="s">
        <v>488</v>
      </c>
      <c r="B2439" s="5" t="s">
        <v>489</v>
      </c>
      <c r="C2439" s="5" t="s">
        <v>3725</v>
      </c>
      <c r="D2439" s="21" t="s">
        <v>9853</v>
      </c>
      <c r="F2439" s="24" t="s">
        <v>9854</v>
      </c>
      <c r="G2439" s="24" t="s">
        <v>9854</v>
      </c>
      <c r="AQ2439" s="49">
        <v>3503</v>
      </c>
      <c r="AR2439" s="50" t="s">
        <v>9855</v>
      </c>
      <c r="CM2439" s="97">
        <v>3503</v>
      </c>
      <c r="CN2439" s="112" t="s">
        <v>200</v>
      </c>
      <c r="CO2439" s="98" t="s">
        <v>223</v>
      </c>
    </row>
    <row r="2440" spans="1:94">
      <c r="A2440" s="5" t="s">
        <v>488</v>
      </c>
      <c r="B2440" s="5" t="s">
        <v>1199</v>
      </c>
      <c r="C2440" s="5" t="s">
        <v>9856</v>
      </c>
      <c r="D2440" s="21" t="s">
        <v>9857</v>
      </c>
      <c r="F2440" s="24" t="s">
        <v>9858</v>
      </c>
      <c r="G2440" s="24" t="s">
        <v>9858</v>
      </c>
      <c r="AQ2440" s="49">
        <v>3504</v>
      </c>
      <c r="AR2440" s="50" t="s">
        <v>9859</v>
      </c>
      <c r="CM2440" s="97">
        <v>3504</v>
      </c>
      <c r="CN2440" s="112" t="s">
        <v>200</v>
      </c>
      <c r="CO2440" s="98" t="s">
        <v>223</v>
      </c>
    </row>
    <row r="2441" spans="1:94">
      <c r="A2441" s="22" t="s">
        <v>340</v>
      </c>
      <c r="C2441" s="5" t="s">
        <v>7286</v>
      </c>
      <c r="D2441" s="21" t="s">
        <v>9860</v>
      </c>
      <c r="F2441" s="24" t="s">
        <v>9861</v>
      </c>
      <c r="G2441" s="24" t="s">
        <v>9861</v>
      </c>
      <c r="AQ2441" s="49">
        <v>3505</v>
      </c>
      <c r="AR2441" s="50" t="s">
        <v>9862</v>
      </c>
      <c r="CM2441" s="97">
        <v>3505</v>
      </c>
      <c r="CN2441" s="112" t="s">
        <v>200</v>
      </c>
      <c r="CO2441" s="98" t="s">
        <v>223</v>
      </c>
    </row>
    <row r="2442" spans="1:94">
      <c r="A2442" s="5" t="s">
        <v>488</v>
      </c>
      <c r="B2442" s="5" t="s">
        <v>1199</v>
      </c>
      <c r="C2442" s="5" t="s">
        <v>9856</v>
      </c>
      <c r="D2442" s="21" t="s">
        <v>9863</v>
      </c>
      <c r="F2442" s="24" t="s">
        <v>9864</v>
      </c>
      <c r="G2442" s="24" t="s">
        <v>9865</v>
      </c>
      <c r="AQ2442" s="49">
        <v>3506</v>
      </c>
      <c r="AR2442" s="50" t="s">
        <v>207</v>
      </c>
      <c r="CM2442" s="97">
        <v>3506</v>
      </c>
      <c r="CN2442" s="112" t="s">
        <v>200</v>
      </c>
      <c r="CO2442" s="98" t="s">
        <v>223</v>
      </c>
    </row>
    <row r="2443" spans="1:94">
      <c r="A2443" s="5" t="s">
        <v>488</v>
      </c>
      <c r="B2443" s="5" t="s">
        <v>1199</v>
      </c>
      <c r="C2443" s="5" t="s">
        <v>9856</v>
      </c>
      <c r="D2443" s="21" t="s">
        <v>9866</v>
      </c>
      <c r="F2443" s="24" t="s">
        <v>9867</v>
      </c>
      <c r="G2443" s="24" t="s">
        <v>9867</v>
      </c>
      <c r="AQ2443" s="49">
        <v>3507</v>
      </c>
      <c r="AR2443" s="50" t="s">
        <v>207</v>
      </c>
      <c r="CM2443" s="97">
        <v>3507</v>
      </c>
      <c r="CN2443" s="112" t="s">
        <v>200</v>
      </c>
      <c r="CO2443" s="98" t="s">
        <v>223</v>
      </c>
    </row>
    <row r="2444" spans="1:94">
      <c r="A2444" s="5" t="s">
        <v>488</v>
      </c>
      <c r="B2444" s="5" t="s">
        <v>1199</v>
      </c>
      <c r="C2444" s="5" t="s">
        <v>9856</v>
      </c>
      <c r="D2444" s="21" t="s">
        <v>9868</v>
      </c>
      <c r="F2444" s="24" t="s">
        <v>9869</v>
      </c>
      <c r="G2444" s="24" t="s">
        <v>9870</v>
      </c>
      <c r="AQ2444" s="49">
        <v>3509</v>
      </c>
      <c r="AR2444" s="50" t="s">
        <v>9871</v>
      </c>
      <c r="CM2444" s="97">
        <v>3509</v>
      </c>
      <c r="CN2444" s="112" t="s">
        <v>200</v>
      </c>
      <c r="CO2444" s="98" t="s">
        <v>223</v>
      </c>
    </row>
    <row r="2445" spans="1:94">
      <c r="A2445" s="5" t="s">
        <v>2527</v>
      </c>
      <c r="B2445" s="5" t="s">
        <v>2635</v>
      </c>
      <c r="C2445" s="5" t="s">
        <v>2636</v>
      </c>
      <c r="D2445" s="21" t="s">
        <v>9872</v>
      </c>
      <c r="F2445" s="24" t="s">
        <v>9873</v>
      </c>
      <c r="G2445" s="24" t="s">
        <v>9874</v>
      </c>
      <c r="AQ2445" s="49">
        <v>3510</v>
      </c>
      <c r="AR2445" s="50" t="s">
        <v>207</v>
      </c>
      <c r="CM2445" s="97">
        <v>3510</v>
      </c>
      <c r="CN2445" s="112" t="s">
        <v>200</v>
      </c>
      <c r="CO2445" s="98" t="s">
        <v>223</v>
      </c>
    </row>
    <row r="2446" spans="1:94">
      <c r="A2446" s="5" t="s">
        <v>340</v>
      </c>
      <c r="B2446" s="5" t="s">
        <v>1787</v>
      </c>
      <c r="C2446" s="5" t="s">
        <v>1788</v>
      </c>
      <c r="D2446" s="21" t="s">
        <v>9875</v>
      </c>
      <c r="F2446" s="24" t="s">
        <v>9876</v>
      </c>
      <c r="G2446" s="24" t="s">
        <v>9876</v>
      </c>
      <c r="AQ2446" s="49">
        <v>3511</v>
      </c>
      <c r="AR2446" s="50" t="s">
        <v>9877</v>
      </c>
      <c r="CM2446" s="97">
        <v>3511</v>
      </c>
      <c r="CN2446" s="112" t="s">
        <v>200</v>
      </c>
      <c r="CO2446" s="98" t="s">
        <v>223</v>
      </c>
    </row>
    <row r="2447" spans="1:94">
      <c r="A2447" s="5" t="s">
        <v>1173</v>
      </c>
      <c r="B2447" s="5" t="s">
        <v>3098</v>
      </c>
      <c r="C2447" s="5" t="s">
        <v>9878</v>
      </c>
      <c r="D2447" s="21" t="s">
        <v>9879</v>
      </c>
      <c r="F2447" s="24" t="s">
        <v>9880</v>
      </c>
      <c r="G2447" s="24" t="s">
        <v>9881</v>
      </c>
      <c r="AQ2447" s="49">
        <v>3512</v>
      </c>
      <c r="AR2447" s="50" t="s">
        <v>9882</v>
      </c>
      <c r="CM2447" s="97">
        <v>3512</v>
      </c>
      <c r="CN2447" s="112" t="s">
        <v>200</v>
      </c>
      <c r="CO2447" s="98" t="s">
        <v>223</v>
      </c>
    </row>
    <row r="2448" spans="1:94" customHeight="1" ht="14.4">
      <c r="A2448" s="26" t="s">
        <v>1621</v>
      </c>
      <c r="B2448" s="26" t="s">
        <v>2018</v>
      </c>
      <c r="D2448" s="27" t="s">
        <v>9883</v>
      </c>
      <c r="F2448" s="24" t="s">
        <v>9884</v>
      </c>
      <c r="G2448" s="24" t="s">
        <v>9885</v>
      </c>
      <c r="AQ2448" s="49">
        <v>3513</v>
      </c>
      <c r="AR2448" s="50" t="s">
        <v>9886</v>
      </c>
      <c r="CM2448" s="97">
        <v>3513</v>
      </c>
      <c r="CN2448" s="112" t="s">
        <v>200</v>
      </c>
      <c r="CO2448" s="98" t="s">
        <v>223</v>
      </c>
    </row>
    <row r="2449" spans="1:94">
      <c r="A2449" s="5" t="s">
        <v>488</v>
      </c>
      <c r="B2449" s="5" t="s">
        <v>571</v>
      </c>
      <c r="C2449" s="5" t="s">
        <v>812</v>
      </c>
      <c r="D2449" s="21" t="s">
        <v>9887</v>
      </c>
      <c r="F2449" s="24" t="s">
        <v>9888</v>
      </c>
      <c r="G2449" s="24" t="s">
        <v>9889</v>
      </c>
      <c r="AQ2449" s="49">
        <v>3514</v>
      </c>
      <c r="AR2449" s="50" t="s">
        <v>9451</v>
      </c>
      <c r="CM2449" s="97">
        <v>3514</v>
      </c>
      <c r="CN2449" s="112" t="s">
        <v>200</v>
      </c>
      <c r="CO2449" s="98" t="s">
        <v>223</v>
      </c>
    </row>
    <row r="2450" spans="1:94">
      <c r="A2450" s="22" t="s">
        <v>340</v>
      </c>
      <c r="B2450" s="5" t="s">
        <v>2131</v>
      </c>
      <c r="C2450" s="5" t="s">
        <v>6606</v>
      </c>
      <c r="D2450" s="21" t="s">
        <v>9890</v>
      </c>
      <c r="F2450" s="24" t="s">
        <v>9891</v>
      </c>
      <c r="G2450" s="24" t="s">
        <v>9892</v>
      </c>
      <c r="AQ2450" s="49">
        <v>3515</v>
      </c>
      <c r="AR2450" s="50" t="s">
        <v>207</v>
      </c>
      <c r="CM2450" s="97">
        <v>3515</v>
      </c>
      <c r="CN2450" s="112" t="s">
        <v>200</v>
      </c>
      <c r="CO2450" s="98" t="s">
        <v>223</v>
      </c>
    </row>
    <row r="2451" spans="1:94">
      <c r="A2451" s="22" t="s">
        <v>340</v>
      </c>
      <c r="B2451" s="5" t="s">
        <v>2131</v>
      </c>
      <c r="C2451" s="5" t="s">
        <v>6606</v>
      </c>
      <c r="D2451" s="21" t="s">
        <v>9893</v>
      </c>
      <c r="F2451" s="24" t="s">
        <v>9894</v>
      </c>
      <c r="G2451" s="24" t="s">
        <v>9895</v>
      </c>
      <c r="AQ2451" s="49">
        <v>3516</v>
      </c>
      <c r="AR2451" s="50" t="s">
        <v>207</v>
      </c>
      <c r="CM2451" s="97">
        <v>3516</v>
      </c>
      <c r="CN2451" s="112" t="s">
        <v>200</v>
      </c>
      <c r="CO2451" s="98" t="s">
        <v>223</v>
      </c>
    </row>
    <row r="2452" spans="1:94">
      <c r="A2452" s="22" t="s">
        <v>340</v>
      </c>
      <c r="B2452" s="5" t="s">
        <v>2131</v>
      </c>
      <c r="C2452" s="5" t="s">
        <v>6606</v>
      </c>
      <c r="D2452" s="21" t="s">
        <v>9896</v>
      </c>
      <c r="F2452" s="24" t="s">
        <v>9897</v>
      </c>
      <c r="G2452" s="24" t="s">
        <v>9898</v>
      </c>
      <c r="AQ2452" s="49">
        <v>3519</v>
      </c>
      <c r="AR2452" s="50" t="s">
        <v>9899</v>
      </c>
      <c r="CM2452" s="97">
        <v>3519</v>
      </c>
      <c r="CN2452" s="112" t="s">
        <v>200</v>
      </c>
      <c r="CO2452" s="98" t="s">
        <v>223</v>
      </c>
    </row>
    <row r="2453" spans="1:94">
      <c r="A2453" s="22" t="s">
        <v>340</v>
      </c>
      <c r="B2453" s="5" t="s">
        <v>2131</v>
      </c>
      <c r="C2453" s="5" t="s">
        <v>6606</v>
      </c>
      <c r="D2453" s="21" t="s">
        <v>9900</v>
      </c>
      <c r="F2453" s="24" t="s">
        <v>9901</v>
      </c>
      <c r="G2453" s="24" t="s">
        <v>9902</v>
      </c>
      <c r="AQ2453" s="49">
        <v>3520</v>
      </c>
      <c r="AR2453" s="50" t="s">
        <v>9903</v>
      </c>
      <c r="CM2453" s="97">
        <v>3520</v>
      </c>
      <c r="CN2453" s="112" t="s">
        <v>200</v>
      </c>
      <c r="CO2453" s="98" t="s">
        <v>223</v>
      </c>
    </row>
    <row r="2454" spans="1:94">
      <c r="A2454" s="22" t="s">
        <v>340</v>
      </c>
      <c r="B2454" s="5" t="s">
        <v>2131</v>
      </c>
      <c r="C2454" s="5" t="s">
        <v>6606</v>
      </c>
      <c r="D2454" s="21" t="s">
        <v>9904</v>
      </c>
      <c r="F2454" s="24" t="s">
        <v>9905</v>
      </c>
      <c r="G2454" s="24" t="s">
        <v>9906</v>
      </c>
      <c r="AQ2454" s="49">
        <v>3521</v>
      </c>
      <c r="AR2454" s="50" t="s">
        <v>9907</v>
      </c>
      <c r="CM2454" s="97">
        <v>3521</v>
      </c>
      <c r="CN2454" s="112" t="s">
        <v>200</v>
      </c>
      <c r="CO2454" s="98" t="s">
        <v>223</v>
      </c>
    </row>
    <row r="2455" spans="1:94">
      <c r="A2455" s="22" t="s">
        <v>340</v>
      </c>
      <c r="B2455" s="5" t="s">
        <v>2131</v>
      </c>
      <c r="C2455" s="5" t="s">
        <v>6606</v>
      </c>
      <c r="D2455" s="21" t="s">
        <v>9908</v>
      </c>
      <c r="F2455" s="24" t="s">
        <v>9909</v>
      </c>
      <c r="G2455" s="24" t="s">
        <v>9910</v>
      </c>
      <c r="AQ2455" s="49">
        <v>3522</v>
      </c>
      <c r="AR2455" s="50" t="s">
        <v>9911</v>
      </c>
      <c r="CM2455" s="97">
        <v>3522</v>
      </c>
      <c r="CN2455" s="112" t="s">
        <v>200</v>
      </c>
      <c r="CO2455" s="98" t="s">
        <v>223</v>
      </c>
    </row>
    <row r="2456" spans="1:94">
      <c r="A2456" s="22" t="s">
        <v>340</v>
      </c>
      <c r="B2456" s="5" t="s">
        <v>2131</v>
      </c>
      <c r="C2456" s="5" t="s">
        <v>2132</v>
      </c>
      <c r="D2456" s="21" t="s">
        <v>9912</v>
      </c>
      <c r="F2456" s="24" t="s">
        <v>9913</v>
      </c>
      <c r="G2456" s="24" t="s">
        <v>9914</v>
      </c>
      <c r="AQ2456" s="49">
        <v>3523</v>
      </c>
      <c r="AR2456" s="50" t="s">
        <v>9915</v>
      </c>
      <c r="CM2456" s="97">
        <v>3523</v>
      </c>
      <c r="CN2456" s="112" t="s">
        <v>200</v>
      </c>
      <c r="CO2456" s="98" t="s">
        <v>223</v>
      </c>
    </row>
    <row r="2457" spans="1:94">
      <c r="A2457" s="5" t="s">
        <v>488</v>
      </c>
      <c r="B2457" s="5" t="s">
        <v>652</v>
      </c>
      <c r="C2457" s="5" t="s">
        <v>2720</v>
      </c>
      <c r="D2457" s="21" t="s">
        <v>9916</v>
      </c>
      <c r="F2457" s="24" t="s">
        <v>9917</v>
      </c>
      <c r="G2457" s="24" t="s">
        <v>9918</v>
      </c>
      <c r="AQ2457" s="49">
        <v>3524</v>
      </c>
      <c r="AR2457" s="50" t="s">
        <v>207</v>
      </c>
      <c r="CM2457" s="97">
        <v>3524</v>
      </c>
      <c r="CN2457" s="112" t="s">
        <v>200</v>
      </c>
      <c r="CO2457" s="98" t="s">
        <v>223</v>
      </c>
    </row>
    <row r="2458" spans="1:94">
      <c r="A2458" s="22" t="s">
        <v>340</v>
      </c>
      <c r="B2458" s="5" t="s">
        <v>2131</v>
      </c>
      <c r="C2458" s="5" t="s">
        <v>6606</v>
      </c>
      <c r="D2458" s="21" t="s">
        <v>9919</v>
      </c>
      <c r="F2458" s="24" t="s">
        <v>9920</v>
      </c>
      <c r="G2458" s="24" t="s">
        <v>9921</v>
      </c>
      <c r="AQ2458" s="49">
        <v>3525</v>
      </c>
      <c r="AR2458" s="50" t="s">
        <v>207</v>
      </c>
      <c r="CM2458" s="97">
        <v>3525</v>
      </c>
      <c r="CN2458" s="112" t="s">
        <v>200</v>
      </c>
      <c r="CO2458" s="98" t="s">
        <v>223</v>
      </c>
    </row>
    <row r="2459" spans="1:94">
      <c r="A2459" s="22" t="s">
        <v>340</v>
      </c>
      <c r="B2459" s="5" t="s">
        <v>2131</v>
      </c>
      <c r="C2459" s="5" t="s">
        <v>6606</v>
      </c>
      <c r="D2459" s="21" t="s">
        <v>9922</v>
      </c>
      <c r="F2459" s="24" t="s">
        <v>9923</v>
      </c>
      <c r="G2459" s="24" t="s">
        <v>9924</v>
      </c>
      <c r="AQ2459" s="49">
        <v>3526</v>
      </c>
      <c r="AR2459" s="50" t="s">
        <v>207</v>
      </c>
      <c r="CM2459" s="97">
        <v>3526</v>
      </c>
      <c r="CN2459" s="112" t="s">
        <v>200</v>
      </c>
      <c r="CO2459" s="98" t="s">
        <v>223</v>
      </c>
    </row>
    <row r="2460" spans="1:94" customHeight="1" ht="14.4">
      <c r="A2460" s="26" t="s">
        <v>1621</v>
      </c>
      <c r="B2460" s="26" t="s">
        <v>2570</v>
      </c>
      <c r="D2460" s="27" t="s">
        <v>9925</v>
      </c>
      <c r="F2460" s="24" t="s">
        <v>9926</v>
      </c>
      <c r="G2460" s="24" t="s">
        <v>9927</v>
      </c>
      <c r="AQ2460" s="49">
        <v>3528</v>
      </c>
      <c r="AR2460" s="50" t="s">
        <v>9928</v>
      </c>
      <c r="CM2460" s="97">
        <v>3528</v>
      </c>
      <c r="CN2460" s="112" t="s">
        <v>200</v>
      </c>
      <c r="CO2460" s="98" t="s">
        <v>223</v>
      </c>
    </row>
    <row r="2461" spans="1:94">
      <c r="A2461" s="22" t="s">
        <v>340</v>
      </c>
      <c r="B2461" s="5" t="s">
        <v>2131</v>
      </c>
      <c r="C2461" s="5" t="s">
        <v>6606</v>
      </c>
      <c r="D2461" s="21" t="s">
        <v>9929</v>
      </c>
      <c r="F2461" s="24" t="s">
        <v>9930</v>
      </c>
      <c r="G2461" s="24" t="s">
        <v>9931</v>
      </c>
      <c r="AQ2461" s="49">
        <v>3529</v>
      </c>
      <c r="AR2461" s="50" t="s">
        <v>9932</v>
      </c>
      <c r="CM2461" s="97">
        <v>3529</v>
      </c>
      <c r="CN2461" s="112" t="s">
        <v>200</v>
      </c>
      <c r="CO2461" s="98" t="s">
        <v>223</v>
      </c>
    </row>
    <row r="2462" spans="1:94">
      <c r="A2462" s="5" t="s">
        <v>310</v>
      </c>
      <c r="B2462" s="5" t="s">
        <v>1030</v>
      </c>
      <c r="C2462" s="5" t="s">
        <v>2198</v>
      </c>
      <c r="D2462" s="21" t="s">
        <v>9933</v>
      </c>
      <c r="F2462" s="24" t="s">
        <v>9934</v>
      </c>
      <c r="G2462" s="24" t="s">
        <v>9935</v>
      </c>
      <c r="AQ2462" s="49">
        <v>3530</v>
      </c>
      <c r="AR2462" s="50" t="s">
        <v>9936</v>
      </c>
      <c r="CM2462" s="97">
        <v>3530</v>
      </c>
      <c r="CN2462" s="112" t="s">
        <v>200</v>
      </c>
      <c r="CO2462" s="98" t="s">
        <v>223</v>
      </c>
    </row>
    <row r="2463" spans="1:94">
      <c r="A2463" s="5" t="s">
        <v>488</v>
      </c>
      <c r="B2463" s="5" t="s">
        <v>489</v>
      </c>
      <c r="C2463" s="5" t="s">
        <v>490</v>
      </c>
      <c r="D2463" s="21" t="s">
        <v>9937</v>
      </c>
      <c r="F2463" s="24" t="s">
        <v>9938</v>
      </c>
      <c r="G2463" s="24" t="s">
        <v>9939</v>
      </c>
      <c r="AQ2463" s="49">
        <v>3531</v>
      </c>
      <c r="AR2463" s="50" t="s">
        <v>9940</v>
      </c>
      <c r="CM2463" s="97">
        <v>3531</v>
      </c>
      <c r="CN2463" s="112" t="s">
        <v>200</v>
      </c>
      <c r="CO2463" s="98" t="s">
        <v>223</v>
      </c>
    </row>
    <row r="2464" spans="1:94">
      <c r="A2464" s="5" t="s">
        <v>488</v>
      </c>
      <c r="B2464" s="5" t="s">
        <v>489</v>
      </c>
      <c r="C2464" s="5" t="s">
        <v>490</v>
      </c>
      <c r="D2464" s="21" t="s">
        <v>9941</v>
      </c>
      <c r="F2464" s="24" t="s">
        <v>9942</v>
      </c>
      <c r="G2464" s="24" t="s">
        <v>9942</v>
      </c>
      <c r="AQ2464" s="49">
        <v>3532</v>
      </c>
      <c r="AR2464" s="50" t="s">
        <v>9943</v>
      </c>
      <c r="CM2464" s="97">
        <v>3532</v>
      </c>
      <c r="CN2464" s="112" t="s">
        <v>200</v>
      </c>
      <c r="CO2464" s="98" t="s">
        <v>223</v>
      </c>
    </row>
    <row r="2465" spans="1:94">
      <c r="A2465" s="5" t="s">
        <v>186</v>
      </c>
      <c r="B2465" s="5" t="s">
        <v>2555</v>
      </c>
      <c r="D2465" s="5" t="s">
        <v>9944</v>
      </c>
      <c r="F2465" s="24" t="s">
        <v>9945</v>
      </c>
      <c r="G2465" s="24" t="s">
        <v>9946</v>
      </c>
      <c r="AQ2465" s="49">
        <v>3533</v>
      </c>
      <c r="AR2465" s="50" t="s">
        <v>9947</v>
      </c>
      <c r="CM2465" s="97">
        <v>3533</v>
      </c>
      <c r="CN2465" s="112" t="s">
        <v>200</v>
      </c>
      <c r="CO2465" s="98" t="s">
        <v>223</v>
      </c>
    </row>
    <row r="2466" spans="1:94">
      <c r="A2466" s="5" t="s">
        <v>186</v>
      </c>
      <c r="B2466" s="5" t="s">
        <v>3600</v>
      </c>
      <c r="D2466" s="5" t="s">
        <v>9948</v>
      </c>
      <c r="F2466" s="24" t="s">
        <v>9949</v>
      </c>
      <c r="G2466" s="24" t="s">
        <v>9949</v>
      </c>
      <c r="AQ2466" s="49">
        <v>3534</v>
      </c>
      <c r="AR2466" s="50" t="s">
        <v>9950</v>
      </c>
      <c r="CM2466" s="97">
        <v>3534</v>
      </c>
      <c r="CN2466" s="112" t="s">
        <v>200</v>
      </c>
      <c r="CO2466" s="98" t="s">
        <v>223</v>
      </c>
    </row>
    <row r="2467" spans="1:94">
      <c r="A2467" s="5" t="s">
        <v>488</v>
      </c>
      <c r="B2467" s="5" t="s">
        <v>1199</v>
      </c>
      <c r="C2467" s="5" t="s">
        <v>3930</v>
      </c>
      <c r="D2467" s="21" t="s">
        <v>9951</v>
      </c>
      <c r="F2467" s="24" t="s">
        <v>9952</v>
      </c>
      <c r="G2467" s="24" t="s">
        <v>9952</v>
      </c>
      <c r="AQ2467" s="49">
        <v>3535</v>
      </c>
      <c r="AR2467" s="50" t="s">
        <v>9953</v>
      </c>
      <c r="CM2467" s="97">
        <v>3535</v>
      </c>
      <c r="CN2467" s="112" t="s">
        <v>200</v>
      </c>
      <c r="CO2467" s="98" t="s">
        <v>223</v>
      </c>
    </row>
    <row r="2468" spans="1:94">
      <c r="A2468" s="5" t="s">
        <v>488</v>
      </c>
      <c r="B2468" s="5" t="s">
        <v>1540</v>
      </c>
      <c r="C2468" s="5" t="s">
        <v>2973</v>
      </c>
      <c r="D2468" s="21" t="s">
        <v>9954</v>
      </c>
      <c r="F2468" s="24" t="s">
        <v>9955</v>
      </c>
      <c r="G2468" s="24" t="s">
        <v>9955</v>
      </c>
      <c r="AQ2468" s="49">
        <v>3536</v>
      </c>
      <c r="AR2468" s="50" t="s">
        <v>9956</v>
      </c>
      <c r="CM2468" s="97">
        <v>3536</v>
      </c>
      <c r="CN2468" s="112" t="s">
        <v>200</v>
      </c>
      <c r="CO2468" s="98" t="s">
        <v>223</v>
      </c>
    </row>
    <row r="2469" spans="1:94">
      <c r="A2469" s="5" t="s">
        <v>488</v>
      </c>
      <c r="B2469" s="5" t="s">
        <v>681</v>
      </c>
      <c r="C2469" s="5" t="s">
        <v>4026</v>
      </c>
      <c r="D2469" s="21" t="s">
        <v>9957</v>
      </c>
      <c r="F2469" s="24" t="s">
        <v>9958</v>
      </c>
      <c r="G2469" s="24" t="s">
        <v>9958</v>
      </c>
      <c r="AQ2469" s="49">
        <v>3537</v>
      </c>
      <c r="AR2469" s="50" t="s">
        <v>9959</v>
      </c>
      <c r="CM2469" s="97">
        <v>3537</v>
      </c>
      <c r="CN2469" s="112" t="s">
        <v>200</v>
      </c>
      <c r="CO2469" s="98" t="s">
        <v>223</v>
      </c>
    </row>
    <row r="2470" spans="1:94">
      <c r="A2470" s="5" t="s">
        <v>310</v>
      </c>
      <c r="B2470" s="5" t="s">
        <v>1508</v>
      </c>
      <c r="C2470" s="5" t="s">
        <v>3186</v>
      </c>
      <c r="D2470" s="21" t="s">
        <v>9960</v>
      </c>
      <c r="F2470" s="24" t="s">
        <v>9961</v>
      </c>
      <c r="G2470" s="24" t="s">
        <v>9961</v>
      </c>
      <c r="AQ2470" s="49">
        <v>3538</v>
      </c>
      <c r="AR2470" s="50" t="s">
        <v>207</v>
      </c>
      <c r="CM2470" s="97">
        <v>3538</v>
      </c>
      <c r="CN2470" s="112" t="s">
        <v>200</v>
      </c>
      <c r="CO2470" s="98" t="s">
        <v>223</v>
      </c>
    </row>
    <row r="2471" spans="1:94">
      <c r="A2471" s="5" t="s">
        <v>310</v>
      </c>
      <c r="B2471" s="5" t="s">
        <v>1508</v>
      </c>
      <c r="C2471" s="5" t="s">
        <v>3073</v>
      </c>
      <c r="D2471" s="21" t="s">
        <v>9962</v>
      </c>
      <c r="F2471" s="24" t="s">
        <v>9963</v>
      </c>
      <c r="G2471" s="24" t="s">
        <v>9963</v>
      </c>
      <c r="AQ2471" s="49">
        <v>3539</v>
      </c>
      <c r="AR2471" s="50" t="s">
        <v>9964</v>
      </c>
      <c r="CM2471" s="97">
        <v>3539</v>
      </c>
      <c r="CN2471" s="112" t="s">
        <v>200</v>
      </c>
      <c r="CO2471" s="98" t="s">
        <v>223</v>
      </c>
    </row>
    <row r="2472" spans="1:94">
      <c r="A2472" s="5" t="s">
        <v>310</v>
      </c>
      <c r="B2472" s="5" t="s">
        <v>1508</v>
      </c>
      <c r="C2472" s="5" t="s">
        <v>3186</v>
      </c>
      <c r="D2472" s="21" t="s">
        <v>9965</v>
      </c>
      <c r="F2472" s="24" t="s">
        <v>9966</v>
      </c>
      <c r="G2472" s="24" t="s">
        <v>9967</v>
      </c>
      <c r="AQ2472" s="49">
        <v>3540</v>
      </c>
      <c r="AR2472" s="50" t="s">
        <v>9968</v>
      </c>
      <c r="CM2472" s="97">
        <v>3540</v>
      </c>
      <c r="CN2472" s="112" t="s">
        <v>200</v>
      </c>
      <c r="CO2472" s="98" t="s">
        <v>223</v>
      </c>
    </row>
    <row r="2473" spans="1:94">
      <c r="A2473" s="5" t="s">
        <v>310</v>
      </c>
      <c r="B2473" s="5" t="s">
        <v>311</v>
      </c>
      <c r="C2473" s="5" t="s">
        <v>2926</v>
      </c>
      <c r="D2473" s="21" t="s">
        <v>9969</v>
      </c>
      <c r="F2473" s="24" t="s">
        <v>9970</v>
      </c>
      <c r="G2473" s="24" t="s">
        <v>9970</v>
      </c>
      <c r="AQ2473" s="49">
        <v>3541</v>
      </c>
      <c r="AR2473" s="50" t="s">
        <v>207</v>
      </c>
      <c r="CM2473" s="97">
        <v>3541</v>
      </c>
      <c r="CN2473" s="112" t="s">
        <v>200</v>
      </c>
      <c r="CO2473" s="98" t="s">
        <v>223</v>
      </c>
    </row>
    <row r="2474" spans="1:94">
      <c r="A2474" s="5" t="s">
        <v>488</v>
      </c>
      <c r="B2474" s="5" t="s">
        <v>1199</v>
      </c>
      <c r="C2474" s="5" t="s">
        <v>3930</v>
      </c>
      <c r="D2474" s="21" t="s">
        <v>9971</v>
      </c>
      <c r="F2474" s="24" t="s">
        <v>9972</v>
      </c>
      <c r="G2474" s="24" t="s">
        <v>9973</v>
      </c>
      <c r="AQ2474" s="49">
        <v>3542</v>
      </c>
      <c r="AR2474" s="50" t="s">
        <v>9974</v>
      </c>
      <c r="CM2474" s="97">
        <v>3542</v>
      </c>
      <c r="CN2474" s="112" t="s">
        <v>200</v>
      </c>
      <c r="CO2474" s="98" t="s">
        <v>223</v>
      </c>
    </row>
    <row r="2475" spans="1:94">
      <c r="A2475" s="5" t="s">
        <v>340</v>
      </c>
      <c r="B2475" s="5" t="s">
        <v>1787</v>
      </c>
      <c r="C2475" s="5" t="s">
        <v>2340</v>
      </c>
      <c r="D2475" s="21" t="s">
        <v>9975</v>
      </c>
      <c r="F2475" s="24" t="s">
        <v>9976</v>
      </c>
      <c r="G2475" s="24" t="s">
        <v>9976</v>
      </c>
      <c r="AQ2475" s="49">
        <v>3543</v>
      </c>
      <c r="AR2475" s="50" t="s">
        <v>9977</v>
      </c>
      <c r="CM2475" s="97">
        <v>3543</v>
      </c>
      <c r="CN2475" s="112" t="s">
        <v>200</v>
      </c>
      <c r="CO2475" s="98" t="s">
        <v>223</v>
      </c>
    </row>
    <row r="2476" spans="1:94">
      <c r="A2476" s="5" t="s">
        <v>186</v>
      </c>
      <c r="B2476" s="5" t="s">
        <v>1530</v>
      </c>
      <c r="D2476" s="5" t="s">
        <v>9978</v>
      </c>
      <c r="F2476" s="110" t="s">
        <v>9979</v>
      </c>
      <c r="G2476" s="110" t="s">
        <v>9980</v>
      </c>
      <c r="AQ2476" s="49">
        <v>3550</v>
      </c>
      <c r="AR2476" s="50" t="s">
        <v>9981</v>
      </c>
      <c r="CM2476" s="97">
        <v>3550</v>
      </c>
      <c r="CN2476" s="112" t="s">
        <v>200</v>
      </c>
      <c r="CO2476" s="98" t="s">
        <v>223</v>
      </c>
    </row>
    <row r="2477" spans="1:94" customHeight="1" ht="14.4">
      <c r="A2477" s="26" t="s">
        <v>1621</v>
      </c>
      <c r="B2477" s="26" t="s">
        <v>1714</v>
      </c>
      <c r="D2477" s="27" t="s">
        <v>9982</v>
      </c>
      <c r="F2477" s="24" t="s">
        <v>9983</v>
      </c>
      <c r="G2477" s="24" t="s">
        <v>9983</v>
      </c>
      <c r="AQ2477" s="49">
        <v>3551</v>
      </c>
      <c r="AR2477" s="50" t="s">
        <v>9984</v>
      </c>
      <c r="CM2477" s="97">
        <v>3551</v>
      </c>
      <c r="CN2477" s="112" t="s">
        <v>200</v>
      </c>
      <c r="CO2477" s="98" t="s">
        <v>223</v>
      </c>
    </row>
    <row r="2478" spans="1:94" customHeight="1" ht="14.4">
      <c r="A2478" s="25" t="s">
        <v>416</v>
      </c>
      <c r="B2478" s="26" t="s">
        <v>1723</v>
      </c>
      <c r="D2478" s="118" t="s">
        <v>9985</v>
      </c>
      <c r="F2478" s="24" t="s">
        <v>9986</v>
      </c>
      <c r="G2478" s="24" t="s">
        <v>9987</v>
      </c>
      <c r="AQ2478" s="49">
        <v>3552</v>
      </c>
      <c r="AR2478" s="50" t="s">
        <v>9988</v>
      </c>
      <c r="CM2478" s="97">
        <v>3552</v>
      </c>
      <c r="CN2478" s="112" t="s">
        <v>200</v>
      </c>
      <c r="CO2478" s="98" t="s">
        <v>223</v>
      </c>
    </row>
    <row r="2479" spans="1:94" customHeight="1" ht="14.4">
      <c r="A2479" s="26" t="s">
        <v>1621</v>
      </c>
      <c r="B2479" s="26" t="s">
        <v>1714</v>
      </c>
      <c r="D2479" s="27" t="s">
        <v>9989</v>
      </c>
      <c r="F2479" s="24" t="s">
        <v>9990</v>
      </c>
      <c r="G2479" s="24" t="s">
        <v>9990</v>
      </c>
      <c r="AQ2479" s="49">
        <v>3553</v>
      </c>
      <c r="AR2479" s="50" t="s">
        <v>9991</v>
      </c>
      <c r="CM2479" s="97">
        <v>3553</v>
      </c>
      <c r="CN2479" s="112" t="s">
        <v>200</v>
      </c>
      <c r="CO2479" s="98" t="s">
        <v>223</v>
      </c>
    </row>
    <row r="2480" spans="1:94">
      <c r="A2480" s="5" t="s">
        <v>2527</v>
      </c>
      <c r="B2480" s="5" t="s">
        <v>2635</v>
      </c>
      <c r="C2480" s="5" t="s">
        <v>2636</v>
      </c>
      <c r="D2480" s="21" t="s">
        <v>9992</v>
      </c>
      <c r="F2480" s="24" t="s">
        <v>9993</v>
      </c>
      <c r="G2480" s="24" t="s">
        <v>9994</v>
      </c>
      <c r="AQ2480" s="49">
        <v>3554</v>
      </c>
      <c r="AR2480" s="50" t="s">
        <v>9995</v>
      </c>
      <c r="CM2480" s="97">
        <v>3554</v>
      </c>
      <c r="CN2480" s="112" t="s">
        <v>200</v>
      </c>
      <c r="CO2480" s="98" t="s">
        <v>223</v>
      </c>
    </row>
    <row r="2481" spans="1:94">
      <c r="A2481" s="5" t="s">
        <v>310</v>
      </c>
      <c r="B2481" s="5" t="s">
        <v>1030</v>
      </c>
      <c r="C2481" s="5" t="s">
        <v>2147</v>
      </c>
      <c r="D2481" s="21" t="s">
        <v>9996</v>
      </c>
      <c r="F2481" s="110" t="s">
        <v>9997</v>
      </c>
      <c r="G2481" s="110" t="s">
        <v>9998</v>
      </c>
      <c r="AQ2481" s="49">
        <v>3555</v>
      </c>
      <c r="AR2481" s="50" t="s">
        <v>9999</v>
      </c>
      <c r="CM2481" s="97">
        <v>3555</v>
      </c>
      <c r="CN2481" s="112" t="s">
        <v>200</v>
      </c>
      <c r="CO2481" s="98" t="s">
        <v>223</v>
      </c>
    </row>
    <row r="2482" spans="1:94">
      <c r="A2482" s="5" t="s">
        <v>488</v>
      </c>
      <c r="B2482" s="5" t="s">
        <v>1016</v>
      </c>
      <c r="C2482" s="5" t="s">
        <v>1017</v>
      </c>
      <c r="D2482" s="21" t="s">
        <v>10000</v>
      </c>
      <c r="F2482" s="24" t="s">
        <v>10001</v>
      </c>
      <c r="G2482" s="24" t="s">
        <v>10002</v>
      </c>
      <c r="AQ2482" s="49">
        <v>3556</v>
      </c>
      <c r="AR2482" s="50" t="s">
        <v>10003</v>
      </c>
      <c r="CM2482" s="97">
        <v>3556</v>
      </c>
      <c r="CN2482" s="112" t="s">
        <v>200</v>
      </c>
      <c r="CO2482" s="98" t="s">
        <v>223</v>
      </c>
    </row>
    <row r="2483" spans="1:94">
      <c r="A2483" s="5" t="s">
        <v>310</v>
      </c>
      <c r="B2483" s="5" t="s">
        <v>311</v>
      </c>
      <c r="C2483" s="5" t="s">
        <v>312</v>
      </c>
      <c r="D2483" s="21" t="s">
        <v>10004</v>
      </c>
      <c r="F2483" s="24" t="s">
        <v>10005</v>
      </c>
      <c r="G2483" s="24" t="s">
        <v>10006</v>
      </c>
      <c r="AQ2483" s="49">
        <v>3557</v>
      </c>
      <c r="AR2483" s="50" t="s">
        <v>10007</v>
      </c>
      <c r="CM2483" s="97">
        <v>3557</v>
      </c>
      <c r="CN2483" s="112" t="s">
        <v>200</v>
      </c>
      <c r="CO2483" s="98" t="s">
        <v>223</v>
      </c>
    </row>
    <row r="2484" spans="1:94">
      <c r="A2484" s="5" t="s">
        <v>310</v>
      </c>
      <c r="B2484" s="5" t="s">
        <v>311</v>
      </c>
      <c r="C2484" s="5" t="s">
        <v>312</v>
      </c>
      <c r="D2484" s="21" t="s">
        <v>10008</v>
      </c>
      <c r="F2484" s="24" t="s">
        <v>10009</v>
      </c>
      <c r="G2484" s="24" t="s">
        <v>10010</v>
      </c>
      <c r="AQ2484" s="49">
        <v>3558</v>
      </c>
      <c r="AR2484" s="50" t="s">
        <v>10011</v>
      </c>
      <c r="CM2484" s="97">
        <v>3558</v>
      </c>
      <c r="CN2484" s="112" t="s">
        <v>200</v>
      </c>
      <c r="CO2484" s="98" t="s">
        <v>223</v>
      </c>
    </row>
    <row r="2485" spans="1:94" customHeight="1" ht="14.4">
      <c r="A2485" s="26" t="s">
        <v>1621</v>
      </c>
      <c r="B2485" s="26" t="s">
        <v>2570</v>
      </c>
      <c r="D2485" s="27" t="s">
        <v>10012</v>
      </c>
      <c r="F2485" s="24" t="s">
        <v>10013</v>
      </c>
      <c r="G2485" s="24" t="s">
        <v>10014</v>
      </c>
      <c r="AQ2485" s="49">
        <v>3559</v>
      </c>
      <c r="AR2485" s="50" t="s">
        <v>10015</v>
      </c>
      <c r="CM2485" s="97">
        <v>3559</v>
      </c>
      <c r="CN2485" s="112" t="s">
        <v>200</v>
      </c>
      <c r="CO2485" s="98" t="s">
        <v>223</v>
      </c>
    </row>
    <row r="2486" spans="1:94">
      <c r="A2486" s="5" t="s">
        <v>1173</v>
      </c>
      <c r="B2486" s="5" t="s">
        <v>3510</v>
      </c>
      <c r="C2486" s="5" t="s">
        <v>3511</v>
      </c>
      <c r="D2486" s="21" t="s">
        <v>10016</v>
      </c>
      <c r="F2486" s="24" t="s">
        <v>10017</v>
      </c>
      <c r="G2486" s="24" t="s">
        <v>10018</v>
      </c>
      <c r="AQ2486" s="49">
        <v>3560</v>
      </c>
      <c r="AR2486" s="50" t="s">
        <v>973</v>
      </c>
      <c r="CM2486" s="97">
        <v>3560</v>
      </c>
      <c r="CN2486" s="112" t="s">
        <v>200</v>
      </c>
      <c r="CO2486" s="98" t="s">
        <v>223</v>
      </c>
    </row>
    <row r="2487" spans="1:94">
      <c r="A2487" s="5" t="s">
        <v>488</v>
      </c>
      <c r="B2487" s="5" t="s">
        <v>789</v>
      </c>
      <c r="C2487" s="5" t="s">
        <v>4874</v>
      </c>
      <c r="D2487" s="21" t="s">
        <v>10019</v>
      </c>
      <c r="F2487" s="24" t="s">
        <v>10020</v>
      </c>
      <c r="G2487" s="24" t="s">
        <v>10021</v>
      </c>
      <c r="AQ2487" s="49">
        <v>3599</v>
      </c>
      <c r="AR2487" s="50" t="s">
        <v>2063</v>
      </c>
      <c r="CM2487" s="97">
        <v>3599</v>
      </c>
      <c r="CN2487" s="112" t="s">
        <v>200</v>
      </c>
      <c r="CO2487" s="98" t="s">
        <v>223</v>
      </c>
    </row>
    <row r="2488" spans="1:94">
      <c r="A2488" s="5" t="s">
        <v>186</v>
      </c>
      <c r="B2488" s="5" t="s">
        <v>993</v>
      </c>
      <c r="D2488" s="5" t="s">
        <v>10022</v>
      </c>
      <c r="F2488" s="24" t="s">
        <v>10023</v>
      </c>
      <c r="G2488" s="24" t="s">
        <v>10024</v>
      </c>
      <c r="AQ2488" s="49">
        <v>3600</v>
      </c>
      <c r="AR2488" s="50" t="s">
        <v>207</v>
      </c>
      <c r="CM2488" s="97">
        <v>3600</v>
      </c>
      <c r="CN2488" s="112" t="s">
        <v>200</v>
      </c>
      <c r="CO2488" s="98" t="s">
        <v>223</v>
      </c>
    </row>
    <row r="2489" spans="1:94">
      <c r="A2489" s="5" t="s">
        <v>186</v>
      </c>
      <c r="B2489" s="5" t="s">
        <v>993</v>
      </c>
      <c r="D2489" s="5" t="s">
        <v>10025</v>
      </c>
      <c r="F2489" s="24" t="s">
        <v>10026</v>
      </c>
      <c r="G2489" s="24" t="s">
        <v>10027</v>
      </c>
      <c r="AQ2489" s="49">
        <v>3601</v>
      </c>
      <c r="AR2489" s="50" t="s">
        <v>207</v>
      </c>
      <c r="CM2489" s="97">
        <v>3601</v>
      </c>
      <c r="CN2489" s="112" t="s">
        <v>200</v>
      </c>
      <c r="CO2489" s="98" t="s">
        <v>223</v>
      </c>
    </row>
    <row r="2490" spans="1:94">
      <c r="A2490" s="5" t="s">
        <v>186</v>
      </c>
      <c r="B2490" s="5" t="s">
        <v>993</v>
      </c>
      <c r="D2490" s="5" t="s">
        <v>10028</v>
      </c>
      <c r="F2490" s="24" t="s">
        <v>10029</v>
      </c>
      <c r="G2490" s="24" t="s">
        <v>10029</v>
      </c>
      <c r="AQ2490" s="49">
        <v>3602</v>
      </c>
      <c r="AR2490" s="50" t="s">
        <v>207</v>
      </c>
      <c r="CM2490" s="97">
        <v>3602</v>
      </c>
      <c r="CN2490" s="112" t="s">
        <v>200</v>
      </c>
      <c r="CO2490" s="98" t="s">
        <v>223</v>
      </c>
    </row>
    <row r="2491" spans="1:94">
      <c r="A2491" s="5" t="s">
        <v>1173</v>
      </c>
      <c r="B2491" s="5" t="s">
        <v>2425</v>
      </c>
      <c r="C2491" s="5" t="s">
        <v>4529</v>
      </c>
      <c r="D2491" s="21" t="s">
        <v>10030</v>
      </c>
      <c r="F2491" s="24" t="s">
        <v>10031</v>
      </c>
      <c r="G2491" s="24" t="s">
        <v>10031</v>
      </c>
      <c r="AQ2491" s="49">
        <v>3603</v>
      </c>
      <c r="AR2491" s="50" t="s">
        <v>207</v>
      </c>
      <c r="CM2491" s="97">
        <v>3603</v>
      </c>
      <c r="CN2491" s="112" t="s">
        <v>200</v>
      </c>
      <c r="CO2491" s="98" t="s">
        <v>223</v>
      </c>
    </row>
    <row r="2492" spans="1:94">
      <c r="A2492" s="5" t="s">
        <v>1173</v>
      </c>
      <c r="B2492" s="5" t="s">
        <v>3098</v>
      </c>
      <c r="C2492" s="5" t="s">
        <v>4533</v>
      </c>
      <c r="D2492" s="21" t="s">
        <v>10032</v>
      </c>
      <c r="F2492" s="24" t="s">
        <v>10033</v>
      </c>
      <c r="G2492" s="24" t="s">
        <v>10033</v>
      </c>
      <c r="AQ2492" s="49">
        <v>3604</v>
      </c>
      <c r="AR2492" s="50" t="s">
        <v>207</v>
      </c>
      <c r="CM2492" s="97">
        <v>3604</v>
      </c>
      <c r="CN2492" s="112" t="s">
        <v>200</v>
      </c>
      <c r="CO2492" s="98" t="s">
        <v>223</v>
      </c>
    </row>
    <row r="2493" spans="1:94" customHeight="1" ht="14.4">
      <c r="A2493" s="26" t="s">
        <v>1621</v>
      </c>
      <c r="B2493" s="26" t="s">
        <v>2018</v>
      </c>
      <c r="D2493" s="27" t="s">
        <v>10034</v>
      </c>
      <c r="F2493" s="24" t="s">
        <v>10035</v>
      </c>
      <c r="G2493" s="24" t="s">
        <v>10035</v>
      </c>
      <c r="AQ2493" s="49">
        <v>3605</v>
      </c>
      <c r="AR2493" s="50" t="s">
        <v>207</v>
      </c>
      <c r="CM2493" s="97">
        <v>3605</v>
      </c>
      <c r="CN2493" s="112" t="s">
        <v>200</v>
      </c>
      <c r="CO2493" s="98" t="s">
        <v>223</v>
      </c>
    </row>
    <row r="2494" spans="1:94">
      <c r="A2494" s="5" t="s">
        <v>340</v>
      </c>
      <c r="B2494" s="5" t="s">
        <v>2408</v>
      </c>
      <c r="C2494" s="5" t="s">
        <v>10036</v>
      </c>
      <c r="D2494" s="21" t="s">
        <v>10037</v>
      </c>
      <c r="F2494" s="24" t="s">
        <v>10038</v>
      </c>
      <c r="G2494" s="24" t="s">
        <v>10039</v>
      </c>
      <c r="AQ2494" s="49">
        <v>3608</v>
      </c>
      <c r="AR2494" s="50" t="s">
        <v>207</v>
      </c>
      <c r="CM2494" s="97">
        <v>3608</v>
      </c>
      <c r="CN2494" s="112" t="s">
        <v>200</v>
      </c>
      <c r="CO2494" s="98" t="s">
        <v>223</v>
      </c>
    </row>
    <row r="2495" spans="1:94">
      <c r="A2495" s="5" t="s">
        <v>488</v>
      </c>
      <c r="B2495" s="5" t="s">
        <v>1464</v>
      </c>
      <c r="C2495" s="5" t="s">
        <v>3258</v>
      </c>
      <c r="D2495" s="21" t="s">
        <v>10040</v>
      </c>
      <c r="F2495" s="24" t="s">
        <v>10041</v>
      </c>
      <c r="G2495" s="24" t="s">
        <v>10042</v>
      </c>
      <c r="AQ2495" s="49">
        <v>3609</v>
      </c>
      <c r="AR2495" s="50" t="s">
        <v>207</v>
      </c>
      <c r="CM2495" s="97">
        <v>3609</v>
      </c>
      <c r="CN2495" s="112" t="s">
        <v>200</v>
      </c>
      <c r="CO2495" s="98" t="s">
        <v>223</v>
      </c>
    </row>
    <row r="2496" spans="1:94">
      <c r="A2496" s="5" t="s">
        <v>488</v>
      </c>
      <c r="B2496" s="5" t="s">
        <v>1464</v>
      </c>
      <c r="C2496" s="5" t="s">
        <v>3414</v>
      </c>
      <c r="D2496" s="21" t="s">
        <v>10043</v>
      </c>
      <c r="F2496" s="24" t="s">
        <v>10044</v>
      </c>
      <c r="G2496" s="24" t="s">
        <v>10045</v>
      </c>
      <c r="AQ2496" s="49">
        <v>3610</v>
      </c>
      <c r="AR2496" s="50" t="s">
        <v>207</v>
      </c>
      <c r="CM2496" s="97">
        <v>3610</v>
      </c>
      <c r="CN2496" s="112" t="s">
        <v>200</v>
      </c>
      <c r="CO2496" s="98" t="s">
        <v>223</v>
      </c>
    </row>
    <row r="2497" spans="1:94">
      <c r="A2497" s="5" t="s">
        <v>488</v>
      </c>
      <c r="B2497" s="5" t="s">
        <v>681</v>
      </c>
      <c r="C2497" s="5" t="s">
        <v>4026</v>
      </c>
      <c r="D2497" s="21" t="s">
        <v>10046</v>
      </c>
      <c r="F2497" s="24" t="s">
        <v>10047</v>
      </c>
      <c r="G2497" s="24" t="s">
        <v>10048</v>
      </c>
      <c r="AQ2497" s="49">
        <v>3613</v>
      </c>
      <c r="AR2497" s="50" t="s">
        <v>207</v>
      </c>
      <c r="CM2497" s="97">
        <v>3613</v>
      </c>
      <c r="CN2497" s="112" t="s">
        <v>200</v>
      </c>
      <c r="CO2497" s="98" t="s">
        <v>223</v>
      </c>
    </row>
    <row r="2498" spans="1:94">
      <c r="A2498" s="5" t="s">
        <v>488</v>
      </c>
      <c r="B2498" s="5" t="s">
        <v>694</v>
      </c>
      <c r="C2498" s="5" t="s">
        <v>801</v>
      </c>
      <c r="D2498" s="21" t="s">
        <v>10049</v>
      </c>
      <c r="F2498" s="24" t="s">
        <v>10050</v>
      </c>
      <c r="G2498" s="24" t="s">
        <v>10051</v>
      </c>
      <c r="AQ2498" s="49">
        <v>3614</v>
      </c>
      <c r="AR2498" s="50" t="s">
        <v>207</v>
      </c>
      <c r="CM2498" s="97">
        <v>3614</v>
      </c>
      <c r="CN2498" s="112" t="s">
        <v>200</v>
      </c>
      <c r="CO2498" s="98" t="s">
        <v>223</v>
      </c>
    </row>
    <row r="2499" spans="1:94">
      <c r="A2499" s="5" t="s">
        <v>488</v>
      </c>
      <c r="B2499" s="5" t="s">
        <v>694</v>
      </c>
      <c r="C2499" s="5" t="s">
        <v>695</v>
      </c>
      <c r="D2499" s="21" t="s">
        <v>10052</v>
      </c>
      <c r="F2499" s="24" t="s">
        <v>10053</v>
      </c>
      <c r="G2499" s="24" t="s">
        <v>10054</v>
      </c>
      <c r="AQ2499" s="49">
        <v>3619</v>
      </c>
      <c r="AR2499" s="50" t="s">
        <v>207</v>
      </c>
      <c r="CM2499" s="97">
        <v>3619</v>
      </c>
      <c r="CN2499" s="112" t="s">
        <v>200</v>
      </c>
      <c r="CO2499" s="98" t="s">
        <v>223</v>
      </c>
    </row>
    <row r="2500" spans="1:94">
      <c r="A2500" s="5" t="s">
        <v>766</v>
      </c>
      <c r="B2500" s="5" t="s">
        <v>10055</v>
      </c>
      <c r="C2500" s="5" t="s">
        <v>10056</v>
      </c>
      <c r="D2500" s="21" t="s">
        <v>10057</v>
      </c>
      <c r="F2500" s="108" t="s">
        <v>10058</v>
      </c>
      <c r="G2500" s="110" t="s">
        <v>10059</v>
      </c>
      <c r="AQ2500" s="49">
        <v>3623</v>
      </c>
      <c r="AR2500" s="50" t="s">
        <v>207</v>
      </c>
      <c r="CM2500" s="97">
        <v>3623</v>
      </c>
      <c r="CN2500" s="112" t="s">
        <v>200</v>
      </c>
      <c r="CO2500" s="98" t="s">
        <v>223</v>
      </c>
    </row>
    <row r="2501" spans="1:94">
      <c r="A2501" s="5" t="s">
        <v>766</v>
      </c>
      <c r="B2501" s="5" t="s">
        <v>2315</v>
      </c>
      <c r="D2501" s="21" t="s">
        <v>10060</v>
      </c>
      <c r="F2501" s="24" t="s">
        <v>10061</v>
      </c>
      <c r="G2501" s="24" t="s">
        <v>10058</v>
      </c>
      <c r="AQ2501" s="49">
        <v>3624</v>
      </c>
      <c r="AR2501" s="50" t="s">
        <v>207</v>
      </c>
      <c r="CM2501" s="97">
        <v>3624</v>
      </c>
      <c r="CN2501" s="112" t="s">
        <v>200</v>
      </c>
      <c r="CO2501" s="98" t="s">
        <v>223</v>
      </c>
    </row>
    <row r="2502" spans="1:94">
      <c r="A2502" s="5" t="s">
        <v>488</v>
      </c>
      <c r="B2502" s="5" t="s">
        <v>1016</v>
      </c>
      <c r="C2502" s="5" t="s">
        <v>3337</v>
      </c>
      <c r="D2502" s="21" t="s">
        <v>10062</v>
      </c>
      <c r="F2502" s="24" t="s">
        <v>9921</v>
      </c>
      <c r="G2502" s="24" t="s">
        <v>10063</v>
      </c>
      <c r="AQ2502" s="49">
        <v>3625</v>
      </c>
      <c r="AR2502" s="50" t="s">
        <v>207</v>
      </c>
      <c r="CM2502" s="97">
        <v>3625</v>
      </c>
      <c r="CN2502" s="112" t="s">
        <v>200</v>
      </c>
      <c r="CO2502" s="98" t="s">
        <v>223</v>
      </c>
    </row>
    <row r="2503" spans="1:94">
      <c r="A2503" s="5" t="s">
        <v>1173</v>
      </c>
      <c r="B2503" s="5" t="s">
        <v>1174</v>
      </c>
      <c r="C2503" s="5" t="s">
        <v>2598</v>
      </c>
      <c r="D2503" s="21" t="s">
        <v>10064</v>
      </c>
      <c r="F2503" s="24" t="s">
        <v>10065</v>
      </c>
      <c r="G2503" s="24" t="s">
        <v>10066</v>
      </c>
      <c r="AQ2503" s="49">
        <v>3628</v>
      </c>
      <c r="AR2503" s="50" t="s">
        <v>207</v>
      </c>
      <c r="CM2503" s="97">
        <v>3628</v>
      </c>
      <c r="CN2503" s="112" t="s">
        <v>200</v>
      </c>
      <c r="CO2503" s="98" t="s">
        <v>223</v>
      </c>
    </row>
    <row r="2504" spans="1:94">
      <c r="A2504" s="22" t="s">
        <v>340</v>
      </c>
      <c r="B2504" s="22" t="s">
        <v>2533</v>
      </c>
      <c r="C2504" s="22" t="s">
        <v>5876</v>
      </c>
      <c r="D2504" s="23" t="s">
        <v>10067</v>
      </c>
      <c r="F2504" s="24" t="s">
        <v>10068</v>
      </c>
      <c r="G2504" s="24" t="s">
        <v>10068</v>
      </c>
      <c r="AQ2504" s="49">
        <v>3629</v>
      </c>
      <c r="AR2504" s="50" t="s">
        <v>207</v>
      </c>
      <c r="CM2504" s="97">
        <v>3629</v>
      </c>
      <c r="CN2504" s="112" t="s">
        <v>200</v>
      </c>
      <c r="CO2504" s="98" t="s">
        <v>223</v>
      </c>
    </row>
    <row r="2505" spans="1:94">
      <c r="A2505" s="5" t="s">
        <v>488</v>
      </c>
      <c r="B2505" s="5" t="s">
        <v>1016</v>
      </c>
      <c r="C2505" s="5" t="s">
        <v>3337</v>
      </c>
      <c r="D2505" s="21" t="s">
        <v>10069</v>
      </c>
      <c r="F2505" s="24" t="s">
        <v>10070</v>
      </c>
      <c r="G2505" s="24" t="s">
        <v>10071</v>
      </c>
      <c r="AQ2505" s="49">
        <v>3630</v>
      </c>
      <c r="AR2505" s="50" t="s">
        <v>207</v>
      </c>
      <c r="CM2505" s="97">
        <v>3630</v>
      </c>
      <c r="CN2505" s="112" t="s">
        <v>200</v>
      </c>
      <c r="CO2505" s="98" t="s">
        <v>223</v>
      </c>
    </row>
    <row r="2506" spans="1:94">
      <c r="A2506" s="5" t="s">
        <v>488</v>
      </c>
      <c r="B2506" s="5" t="s">
        <v>1486</v>
      </c>
      <c r="C2506" s="5" t="s">
        <v>2871</v>
      </c>
      <c r="D2506" s="21" t="s">
        <v>10072</v>
      </c>
      <c r="F2506" s="24" t="s">
        <v>10073</v>
      </c>
      <c r="G2506" s="24" t="s">
        <v>10074</v>
      </c>
      <c r="AQ2506" s="49">
        <v>3631</v>
      </c>
      <c r="AR2506" s="50" t="s">
        <v>207</v>
      </c>
      <c r="CM2506" s="97">
        <v>3631</v>
      </c>
      <c r="CN2506" s="112" t="s">
        <v>200</v>
      </c>
      <c r="CO2506" s="98" t="s">
        <v>223</v>
      </c>
    </row>
    <row r="2507" spans="1:94">
      <c r="A2507" s="5" t="s">
        <v>488</v>
      </c>
      <c r="B2507" s="5" t="s">
        <v>1016</v>
      </c>
      <c r="C2507" s="5" t="s">
        <v>3337</v>
      </c>
      <c r="D2507" s="21" t="s">
        <v>10075</v>
      </c>
      <c r="F2507" s="24" t="s">
        <v>10076</v>
      </c>
      <c r="G2507" s="24" t="s">
        <v>10077</v>
      </c>
      <c r="AQ2507" s="49">
        <v>3632</v>
      </c>
      <c r="AR2507" s="50" t="s">
        <v>207</v>
      </c>
      <c r="CM2507" s="97">
        <v>3632</v>
      </c>
      <c r="CN2507" s="112" t="s">
        <v>200</v>
      </c>
      <c r="CO2507" s="98" t="s">
        <v>223</v>
      </c>
    </row>
    <row r="2508" spans="1:94">
      <c r="A2508" s="5" t="s">
        <v>310</v>
      </c>
      <c r="B2508" s="5" t="s">
        <v>1508</v>
      </c>
      <c r="C2508" s="5" t="s">
        <v>3426</v>
      </c>
      <c r="D2508" s="21" t="s">
        <v>10078</v>
      </c>
      <c r="F2508" s="24" t="s">
        <v>10079</v>
      </c>
      <c r="G2508" s="24" t="s">
        <v>10079</v>
      </c>
      <c r="AQ2508" s="49">
        <v>3633</v>
      </c>
      <c r="AR2508" s="50" t="s">
        <v>207</v>
      </c>
      <c r="CM2508" s="97">
        <v>3633</v>
      </c>
      <c r="CN2508" s="112" t="s">
        <v>200</v>
      </c>
      <c r="CO2508" s="98" t="s">
        <v>223</v>
      </c>
    </row>
    <row r="2509" spans="1:94">
      <c r="A2509" s="5" t="s">
        <v>310</v>
      </c>
      <c r="B2509" s="5" t="s">
        <v>2321</v>
      </c>
      <c r="C2509" s="5" t="s">
        <v>2322</v>
      </c>
      <c r="D2509" s="21" t="s">
        <v>10080</v>
      </c>
      <c r="F2509" s="24" t="s">
        <v>10081</v>
      </c>
      <c r="G2509" s="24" t="s">
        <v>10082</v>
      </c>
      <c r="AQ2509" s="49">
        <v>3634</v>
      </c>
      <c r="AR2509" s="50" t="s">
        <v>207</v>
      </c>
      <c r="CM2509" s="97">
        <v>3634</v>
      </c>
      <c r="CN2509" s="112" t="s">
        <v>200</v>
      </c>
      <c r="CO2509" s="98" t="s">
        <v>223</v>
      </c>
    </row>
    <row r="2510" spans="1:94">
      <c r="A2510" s="5" t="s">
        <v>310</v>
      </c>
      <c r="B2510" s="5" t="s">
        <v>311</v>
      </c>
      <c r="C2510" s="5" t="s">
        <v>921</v>
      </c>
      <c r="D2510" s="21" t="s">
        <v>10083</v>
      </c>
      <c r="F2510" s="24" t="s">
        <v>10084</v>
      </c>
      <c r="G2510" s="24" t="s">
        <v>10084</v>
      </c>
      <c r="AQ2510" s="49">
        <v>3640</v>
      </c>
      <c r="AR2510" s="50" t="s">
        <v>207</v>
      </c>
      <c r="CM2510" s="97">
        <v>3640</v>
      </c>
      <c r="CN2510" s="112" t="s">
        <v>200</v>
      </c>
      <c r="CO2510" s="98" t="s">
        <v>223</v>
      </c>
    </row>
    <row r="2511" spans="1:94">
      <c r="A2511" s="5" t="s">
        <v>310</v>
      </c>
      <c r="B2511" s="5" t="s">
        <v>1508</v>
      </c>
      <c r="C2511" s="5" t="s">
        <v>1509</v>
      </c>
      <c r="D2511" s="21" t="s">
        <v>10085</v>
      </c>
      <c r="F2511" s="24" t="s">
        <v>10086</v>
      </c>
      <c r="G2511" s="24" t="s">
        <v>10087</v>
      </c>
      <c r="AQ2511" s="49">
        <v>3641</v>
      </c>
      <c r="AR2511" s="50" t="s">
        <v>207</v>
      </c>
      <c r="CM2511" s="97">
        <v>3641</v>
      </c>
      <c r="CN2511" s="112" t="s">
        <v>223</v>
      </c>
      <c r="CO2511" s="98" t="s">
        <v>223</v>
      </c>
    </row>
    <row r="2512" spans="1:94">
      <c r="A2512" s="5" t="s">
        <v>488</v>
      </c>
      <c r="B2512" s="5" t="s">
        <v>694</v>
      </c>
      <c r="C2512" s="5" t="s">
        <v>695</v>
      </c>
      <c r="D2512" s="21" t="s">
        <v>10088</v>
      </c>
      <c r="F2512" s="24" t="s">
        <v>10089</v>
      </c>
      <c r="G2512" s="24" t="s">
        <v>10090</v>
      </c>
      <c r="AQ2512" s="49">
        <v>3642</v>
      </c>
      <c r="AR2512" s="50" t="s">
        <v>207</v>
      </c>
      <c r="CM2512" s="97">
        <v>3642</v>
      </c>
      <c r="CN2512" s="112" t="s">
        <v>223</v>
      </c>
      <c r="CO2512" s="98" t="s">
        <v>223</v>
      </c>
    </row>
    <row r="2513" spans="1:94">
      <c r="A2513" s="5" t="s">
        <v>488</v>
      </c>
      <c r="B2513" s="5" t="s">
        <v>789</v>
      </c>
      <c r="C2513" s="5" t="s">
        <v>2953</v>
      </c>
      <c r="D2513" s="21" t="s">
        <v>10091</v>
      </c>
      <c r="F2513" s="24" t="s">
        <v>10092</v>
      </c>
      <c r="G2513" s="24" t="s">
        <v>10093</v>
      </c>
      <c r="AQ2513" s="49">
        <v>3643</v>
      </c>
      <c r="AR2513" s="50" t="s">
        <v>207</v>
      </c>
      <c r="CM2513" s="97">
        <v>3643</v>
      </c>
      <c r="CN2513" s="112" t="s">
        <v>223</v>
      </c>
      <c r="CO2513" s="98" t="s">
        <v>223</v>
      </c>
    </row>
    <row r="2514" spans="1:94">
      <c r="A2514" s="5" t="s">
        <v>310</v>
      </c>
      <c r="B2514" s="5" t="s">
        <v>311</v>
      </c>
      <c r="C2514" s="5" t="s">
        <v>3142</v>
      </c>
      <c r="D2514" s="21" t="s">
        <v>10094</v>
      </c>
      <c r="F2514" s="24" t="s">
        <v>10095</v>
      </c>
      <c r="G2514" s="24" t="s">
        <v>10096</v>
      </c>
      <c r="AQ2514" s="49">
        <v>3644</v>
      </c>
      <c r="AR2514" s="50" t="s">
        <v>207</v>
      </c>
      <c r="CM2514" s="97">
        <v>3644</v>
      </c>
      <c r="CN2514" s="112" t="s">
        <v>223</v>
      </c>
      <c r="CO2514" s="98" t="s">
        <v>223</v>
      </c>
    </row>
    <row r="2515" spans="1:94">
      <c r="A2515" s="5" t="s">
        <v>488</v>
      </c>
      <c r="B2515" s="5" t="s">
        <v>1016</v>
      </c>
      <c r="C2515" s="5" t="s">
        <v>2969</v>
      </c>
      <c r="D2515" s="21" t="s">
        <v>10097</v>
      </c>
      <c r="F2515" s="24" t="s">
        <v>10098</v>
      </c>
      <c r="G2515" s="24" t="s">
        <v>10099</v>
      </c>
      <c r="AQ2515" s="49">
        <v>3650</v>
      </c>
      <c r="AR2515" s="50" t="s">
        <v>207</v>
      </c>
      <c r="CM2515" s="97">
        <v>3650</v>
      </c>
      <c r="CN2515" s="112" t="s">
        <v>223</v>
      </c>
      <c r="CO2515" s="98" t="s">
        <v>223</v>
      </c>
    </row>
    <row r="2516" spans="1:94">
      <c r="A2516" s="5" t="s">
        <v>340</v>
      </c>
      <c r="B2516" s="5" t="s">
        <v>3346</v>
      </c>
      <c r="C2516" s="5" t="s">
        <v>10100</v>
      </c>
      <c r="D2516" s="21" t="s">
        <v>10101</v>
      </c>
      <c r="F2516" s="24" t="s">
        <v>10102</v>
      </c>
      <c r="G2516" s="24" t="s">
        <v>10103</v>
      </c>
      <c r="AQ2516" s="49">
        <v>3651</v>
      </c>
      <c r="AR2516" s="50" t="s">
        <v>207</v>
      </c>
      <c r="CM2516" s="97">
        <v>3651</v>
      </c>
      <c r="CN2516" s="112" t="s">
        <v>223</v>
      </c>
      <c r="CO2516" s="98" t="s">
        <v>223</v>
      </c>
    </row>
    <row r="2517" spans="1:94">
      <c r="A2517" s="5" t="s">
        <v>340</v>
      </c>
      <c r="B2517" s="5" t="s">
        <v>3346</v>
      </c>
      <c r="C2517" s="5" t="s">
        <v>10100</v>
      </c>
      <c r="D2517" s="21" t="s">
        <v>10104</v>
      </c>
      <c r="F2517" s="24" t="s">
        <v>10105</v>
      </c>
      <c r="G2517" s="24" t="s">
        <v>10106</v>
      </c>
      <c r="AQ2517" s="49">
        <v>3652</v>
      </c>
      <c r="AR2517" s="50" t="s">
        <v>207</v>
      </c>
      <c r="CM2517" s="97">
        <v>3652</v>
      </c>
      <c r="CN2517" s="112" t="s">
        <v>200</v>
      </c>
      <c r="CO2517" s="98" t="s">
        <v>223</v>
      </c>
    </row>
    <row r="2518" spans="1:94">
      <c r="A2518" s="5" t="s">
        <v>310</v>
      </c>
      <c r="B2518" s="5" t="s">
        <v>1508</v>
      </c>
      <c r="C2518" s="5" t="s">
        <v>2237</v>
      </c>
      <c r="D2518" s="21" t="s">
        <v>10107</v>
      </c>
      <c r="F2518" s="24" t="s">
        <v>10108</v>
      </c>
      <c r="G2518" s="24" t="s">
        <v>10109</v>
      </c>
      <c r="AQ2518" s="49">
        <v>3653</v>
      </c>
      <c r="AR2518" s="50" t="s">
        <v>207</v>
      </c>
      <c r="CM2518" s="97">
        <v>3653</v>
      </c>
      <c r="CN2518" s="112" t="s">
        <v>200</v>
      </c>
      <c r="CO2518" s="98" t="s">
        <v>223</v>
      </c>
    </row>
    <row r="2519" spans="1:94">
      <c r="A2519" s="5" t="s">
        <v>488</v>
      </c>
      <c r="B2519" s="5" t="s">
        <v>1016</v>
      </c>
      <c r="C2519" s="5" t="s">
        <v>2969</v>
      </c>
      <c r="D2519" s="21" t="s">
        <v>10110</v>
      </c>
      <c r="F2519" s="24" t="s">
        <v>10111</v>
      </c>
      <c r="G2519" s="24" t="s">
        <v>10112</v>
      </c>
      <c r="AQ2519" s="49">
        <v>3654</v>
      </c>
      <c r="AR2519" s="50" t="s">
        <v>207</v>
      </c>
      <c r="CM2519" s="97">
        <v>3654</v>
      </c>
      <c r="CN2519" s="112" t="s">
        <v>200</v>
      </c>
      <c r="CO2519" s="98" t="s">
        <v>223</v>
      </c>
    </row>
    <row r="2520" spans="1:94">
      <c r="A2520" s="5" t="s">
        <v>1173</v>
      </c>
      <c r="B2520" s="5" t="s">
        <v>3510</v>
      </c>
      <c r="C2520" s="5" t="s">
        <v>10113</v>
      </c>
      <c r="D2520" s="21" t="s">
        <v>10114</v>
      </c>
      <c r="F2520" s="24" t="s">
        <v>10115</v>
      </c>
      <c r="G2520" s="24" t="s">
        <v>10116</v>
      </c>
      <c r="AQ2520" s="49">
        <v>3655</v>
      </c>
      <c r="AR2520" s="50" t="s">
        <v>207</v>
      </c>
      <c r="CM2520" s="97">
        <v>3655</v>
      </c>
      <c r="CN2520" s="112" t="s">
        <v>200</v>
      </c>
      <c r="CO2520" s="98" t="s">
        <v>223</v>
      </c>
    </row>
    <row r="2521" spans="1:94">
      <c r="A2521" s="5" t="s">
        <v>766</v>
      </c>
      <c r="B2521" s="5" t="s">
        <v>10117</v>
      </c>
      <c r="C2521" s="5" t="s">
        <v>10118</v>
      </c>
      <c r="D2521" s="21" t="s">
        <v>10119</v>
      </c>
      <c r="F2521" s="24" t="s">
        <v>10120</v>
      </c>
      <c r="G2521" s="24" t="s">
        <v>10121</v>
      </c>
      <c r="AQ2521" s="49">
        <v>3660</v>
      </c>
      <c r="AR2521" s="50" t="s">
        <v>207</v>
      </c>
      <c r="CM2521" s="97">
        <v>3660</v>
      </c>
      <c r="CN2521" s="112" t="s">
        <v>200</v>
      </c>
      <c r="CO2521" s="98" t="s">
        <v>223</v>
      </c>
    </row>
    <row r="2522" spans="1:94">
      <c r="A2522" s="5" t="s">
        <v>488</v>
      </c>
      <c r="B2522" s="5" t="s">
        <v>1016</v>
      </c>
      <c r="C2522" s="5" t="s">
        <v>2969</v>
      </c>
      <c r="D2522" s="21" t="s">
        <v>10122</v>
      </c>
      <c r="F2522" s="24" t="s">
        <v>10123</v>
      </c>
      <c r="G2522" s="24" t="s">
        <v>10123</v>
      </c>
      <c r="AQ2522" s="49">
        <v>3661</v>
      </c>
      <c r="AR2522" s="50" t="s">
        <v>207</v>
      </c>
      <c r="CM2522" s="97">
        <v>3661</v>
      </c>
      <c r="CN2522" s="112" t="s">
        <v>200</v>
      </c>
      <c r="CO2522" s="98" t="s">
        <v>223</v>
      </c>
    </row>
    <row r="2523" spans="1:94">
      <c r="A2523" s="5" t="s">
        <v>310</v>
      </c>
      <c r="B2523" s="5" t="s">
        <v>1508</v>
      </c>
      <c r="C2523" s="5" t="s">
        <v>2237</v>
      </c>
      <c r="D2523" s="21" t="s">
        <v>10124</v>
      </c>
      <c r="F2523" s="24" t="s">
        <v>10125</v>
      </c>
      <c r="G2523" s="24" t="s">
        <v>10126</v>
      </c>
      <c r="AQ2523" s="49">
        <v>3662</v>
      </c>
      <c r="AR2523" s="50" t="s">
        <v>207</v>
      </c>
      <c r="CM2523" s="97">
        <v>3662</v>
      </c>
      <c r="CN2523" s="112" t="s">
        <v>200</v>
      </c>
      <c r="CO2523" s="98" t="s">
        <v>223</v>
      </c>
    </row>
    <row r="2524" spans="1:94">
      <c r="A2524" s="5" t="s">
        <v>766</v>
      </c>
      <c r="B2524" s="5" t="s">
        <v>10127</v>
      </c>
      <c r="C2524" s="5" t="s">
        <v>10128</v>
      </c>
      <c r="D2524" s="21" t="s">
        <v>10129</v>
      </c>
      <c r="F2524" s="24" t="s">
        <v>10130</v>
      </c>
      <c r="G2524" s="24" t="s">
        <v>10131</v>
      </c>
      <c r="AQ2524" s="49">
        <v>3663</v>
      </c>
      <c r="AR2524" s="50" t="s">
        <v>207</v>
      </c>
      <c r="CM2524" s="97">
        <v>3663</v>
      </c>
      <c r="CN2524" s="112" t="s">
        <v>200</v>
      </c>
      <c r="CO2524" s="98" t="s">
        <v>223</v>
      </c>
    </row>
    <row r="2525" spans="1:94">
      <c r="A2525" s="5" t="s">
        <v>488</v>
      </c>
      <c r="B2525" s="5" t="s">
        <v>1199</v>
      </c>
      <c r="C2525" s="5" t="s">
        <v>6747</v>
      </c>
      <c r="D2525" s="21" t="s">
        <v>10132</v>
      </c>
      <c r="F2525" s="24" t="s">
        <v>10133</v>
      </c>
      <c r="G2525" s="24" t="s">
        <v>10134</v>
      </c>
      <c r="AQ2525" s="49">
        <v>3664</v>
      </c>
      <c r="AR2525" s="50" t="s">
        <v>207</v>
      </c>
      <c r="CM2525" s="97">
        <v>3664</v>
      </c>
      <c r="CN2525" s="112" t="s">
        <v>200</v>
      </c>
      <c r="CO2525" s="98" t="s">
        <v>223</v>
      </c>
    </row>
    <row r="2526" spans="1:94">
      <c r="A2526" s="5" t="s">
        <v>488</v>
      </c>
      <c r="B2526" s="5" t="s">
        <v>1486</v>
      </c>
      <c r="C2526" s="5" t="s">
        <v>2702</v>
      </c>
      <c r="D2526" s="21" t="s">
        <v>10135</v>
      </c>
      <c r="F2526" s="24" t="s">
        <v>10136</v>
      </c>
      <c r="G2526" s="24" t="s">
        <v>10137</v>
      </c>
      <c r="AQ2526" s="49">
        <v>3665</v>
      </c>
      <c r="AR2526" s="50" t="s">
        <v>207</v>
      </c>
      <c r="CM2526" s="97">
        <v>3665</v>
      </c>
      <c r="CN2526" s="112" t="s">
        <v>200</v>
      </c>
      <c r="CO2526" s="98" t="s">
        <v>223</v>
      </c>
    </row>
    <row r="2527" spans="1:94">
      <c r="A2527" s="5" t="s">
        <v>310</v>
      </c>
      <c r="B2527" s="5" t="s">
        <v>1508</v>
      </c>
      <c r="C2527" s="5" t="s">
        <v>2643</v>
      </c>
      <c r="D2527" s="21" t="s">
        <v>10138</v>
      </c>
      <c r="F2527" s="24" t="s">
        <v>10139</v>
      </c>
      <c r="G2527" s="24" t="s">
        <v>10140</v>
      </c>
      <c r="AQ2527" s="49">
        <v>3669</v>
      </c>
      <c r="AR2527" s="50" t="s">
        <v>207</v>
      </c>
      <c r="CM2527" s="97">
        <v>3669</v>
      </c>
      <c r="CN2527" s="112" t="s">
        <v>200</v>
      </c>
      <c r="CO2527" s="98" t="s">
        <v>223</v>
      </c>
    </row>
    <row r="2528" spans="1:94">
      <c r="A2528" s="5" t="s">
        <v>488</v>
      </c>
      <c r="B2528" s="5" t="s">
        <v>1016</v>
      </c>
      <c r="C2528" s="5" t="s">
        <v>2969</v>
      </c>
      <c r="D2528" s="21" t="s">
        <v>10141</v>
      </c>
      <c r="F2528" s="24" t="s">
        <v>10142</v>
      </c>
      <c r="G2528" s="24" t="s">
        <v>10143</v>
      </c>
      <c r="AQ2528" s="49">
        <v>3670</v>
      </c>
      <c r="AR2528" s="50" t="s">
        <v>207</v>
      </c>
      <c r="CM2528" s="97">
        <v>3670</v>
      </c>
      <c r="CN2528" s="112" t="s">
        <v>200</v>
      </c>
      <c r="CO2528" s="98" t="s">
        <v>223</v>
      </c>
    </row>
    <row r="2529" spans="1:94" customHeight="1" ht="14.4">
      <c r="A2529" s="26" t="s">
        <v>1621</v>
      </c>
      <c r="B2529" s="26" t="s">
        <v>1951</v>
      </c>
      <c r="D2529" s="27" t="s">
        <v>10144</v>
      </c>
      <c r="F2529" s="24" t="s">
        <v>10145</v>
      </c>
      <c r="G2529" s="24" t="s">
        <v>10146</v>
      </c>
      <c r="AQ2529" s="49">
        <v>3671</v>
      </c>
      <c r="AR2529" s="50" t="s">
        <v>207</v>
      </c>
      <c r="CM2529" s="97">
        <v>3671</v>
      </c>
      <c r="CN2529" s="112" t="s">
        <v>200</v>
      </c>
      <c r="CO2529" s="98" t="s">
        <v>223</v>
      </c>
    </row>
    <row r="2530" spans="1:94">
      <c r="A2530" s="5" t="s">
        <v>340</v>
      </c>
      <c r="B2530" s="5" t="s">
        <v>3346</v>
      </c>
      <c r="C2530" s="5" t="s">
        <v>3346</v>
      </c>
      <c r="D2530" s="21" t="s">
        <v>10147</v>
      </c>
      <c r="F2530" s="24" t="s">
        <v>10148</v>
      </c>
      <c r="G2530" s="24" t="s">
        <v>10149</v>
      </c>
      <c r="AQ2530" s="49">
        <v>3672</v>
      </c>
      <c r="AR2530" s="50" t="s">
        <v>207</v>
      </c>
      <c r="CM2530" s="97">
        <v>3672</v>
      </c>
      <c r="CN2530" s="112" t="s">
        <v>200</v>
      </c>
      <c r="CO2530" s="98" t="s">
        <v>223</v>
      </c>
    </row>
    <row r="2531" spans="1:94">
      <c r="A2531" s="5" t="s">
        <v>340</v>
      </c>
      <c r="B2531" s="5" t="s">
        <v>3346</v>
      </c>
      <c r="C2531" s="5" t="s">
        <v>3346</v>
      </c>
      <c r="D2531" s="21" t="s">
        <v>10150</v>
      </c>
      <c r="F2531" s="24" t="s">
        <v>10151</v>
      </c>
      <c r="G2531" s="24" t="s">
        <v>10152</v>
      </c>
      <c r="AQ2531" s="49">
        <v>3690</v>
      </c>
      <c r="AR2531" s="50" t="s">
        <v>207</v>
      </c>
      <c r="CM2531" s="97">
        <v>3690</v>
      </c>
      <c r="CN2531" s="112" t="s">
        <v>200</v>
      </c>
      <c r="CO2531" s="98" t="s">
        <v>223</v>
      </c>
    </row>
    <row r="2532" spans="1:94">
      <c r="A2532" s="5" t="s">
        <v>340</v>
      </c>
      <c r="B2532" s="5" t="s">
        <v>3346</v>
      </c>
      <c r="C2532" s="5" t="s">
        <v>3346</v>
      </c>
      <c r="D2532" s="21" t="s">
        <v>10153</v>
      </c>
      <c r="F2532" s="24" t="s">
        <v>10154</v>
      </c>
      <c r="G2532" s="24" t="s">
        <v>10155</v>
      </c>
      <c r="AQ2532" s="49">
        <v>3699</v>
      </c>
      <c r="AR2532" s="50" t="s">
        <v>207</v>
      </c>
      <c r="CM2532" s="97">
        <v>3699</v>
      </c>
      <c r="CN2532" s="112" t="s">
        <v>200</v>
      </c>
      <c r="CO2532" s="98" t="s">
        <v>223</v>
      </c>
    </row>
    <row r="2533" spans="1:94">
      <c r="A2533" s="5" t="s">
        <v>340</v>
      </c>
      <c r="B2533" s="5" t="s">
        <v>3346</v>
      </c>
      <c r="C2533" s="5" t="s">
        <v>3346</v>
      </c>
      <c r="D2533" s="21" t="s">
        <v>10156</v>
      </c>
      <c r="F2533" s="24" t="s">
        <v>10157</v>
      </c>
      <c r="G2533" s="24" t="s">
        <v>10158</v>
      </c>
      <c r="AQ2533" s="49">
        <v>3700</v>
      </c>
      <c r="AR2533" s="50" t="s">
        <v>10159</v>
      </c>
      <c r="CM2533" s="97">
        <v>3700</v>
      </c>
      <c r="CN2533" s="112" t="s">
        <v>200</v>
      </c>
      <c r="CO2533" s="98" t="s">
        <v>223</v>
      </c>
    </row>
    <row r="2534" spans="1:94">
      <c r="A2534" s="5" t="s">
        <v>340</v>
      </c>
      <c r="B2534" s="5" t="s">
        <v>3346</v>
      </c>
      <c r="C2534" s="5" t="s">
        <v>3346</v>
      </c>
      <c r="D2534" s="21" t="s">
        <v>10160</v>
      </c>
      <c r="F2534" s="24" t="s">
        <v>10161</v>
      </c>
      <c r="G2534" s="24" t="s">
        <v>10162</v>
      </c>
      <c r="AQ2534" s="49">
        <v>3701</v>
      </c>
      <c r="AR2534" s="50" t="s">
        <v>10163</v>
      </c>
      <c r="CM2534" s="97">
        <v>3701</v>
      </c>
      <c r="CN2534" s="112" t="s">
        <v>200</v>
      </c>
      <c r="CO2534" s="98" t="s">
        <v>223</v>
      </c>
    </row>
    <row r="2535" spans="1:94">
      <c r="A2535" s="5" t="s">
        <v>340</v>
      </c>
      <c r="B2535" s="5" t="s">
        <v>3346</v>
      </c>
      <c r="C2535" s="5" t="s">
        <v>3346</v>
      </c>
      <c r="D2535" s="21" t="s">
        <v>10164</v>
      </c>
      <c r="F2535" s="24" t="s">
        <v>10165</v>
      </c>
      <c r="G2535" s="24" t="s">
        <v>10166</v>
      </c>
      <c r="AQ2535" s="49">
        <v>3702</v>
      </c>
      <c r="AR2535" s="50" t="s">
        <v>207</v>
      </c>
      <c r="CM2535" s="97">
        <v>3702</v>
      </c>
      <c r="CN2535" s="112" t="s">
        <v>200</v>
      </c>
      <c r="CO2535" s="98" t="s">
        <v>223</v>
      </c>
    </row>
    <row r="2536" spans="1:94">
      <c r="A2536" s="5" t="s">
        <v>340</v>
      </c>
      <c r="B2536" s="5" t="s">
        <v>3346</v>
      </c>
      <c r="C2536" s="5" t="s">
        <v>3346</v>
      </c>
      <c r="D2536" s="21" t="s">
        <v>10167</v>
      </c>
      <c r="F2536" s="24" t="s">
        <v>10168</v>
      </c>
      <c r="G2536" s="24" t="s">
        <v>10169</v>
      </c>
      <c r="AQ2536" s="49">
        <v>3703</v>
      </c>
      <c r="AR2536" s="50" t="s">
        <v>207</v>
      </c>
      <c r="CM2536" s="97">
        <v>3703</v>
      </c>
      <c r="CN2536" s="112" t="s">
        <v>200</v>
      </c>
      <c r="CO2536" s="98" t="s">
        <v>223</v>
      </c>
    </row>
    <row r="2537" spans="1:94">
      <c r="A2537" s="5" t="s">
        <v>340</v>
      </c>
      <c r="B2537" s="5" t="s">
        <v>3346</v>
      </c>
      <c r="C2537" s="5" t="s">
        <v>3346</v>
      </c>
      <c r="D2537" s="21" t="s">
        <v>10170</v>
      </c>
      <c r="F2537" s="24" t="s">
        <v>10171</v>
      </c>
      <c r="G2537" s="24" t="s">
        <v>10172</v>
      </c>
      <c r="AQ2537" s="49">
        <v>3704</v>
      </c>
      <c r="AR2537" s="50" t="s">
        <v>207</v>
      </c>
      <c r="CM2537" s="97">
        <v>3704</v>
      </c>
      <c r="CN2537" s="112" t="s">
        <v>200</v>
      </c>
      <c r="CO2537" s="98" t="s">
        <v>223</v>
      </c>
    </row>
    <row r="2538" spans="1:94">
      <c r="A2538" s="5" t="s">
        <v>340</v>
      </c>
      <c r="B2538" s="5" t="s">
        <v>1825</v>
      </c>
      <c r="C2538" s="5" t="s">
        <v>10173</v>
      </c>
      <c r="D2538" s="21" t="s">
        <v>10174</v>
      </c>
      <c r="F2538" s="24" t="s">
        <v>10175</v>
      </c>
      <c r="G2538" s="24" t="s">
        <v>10176</v>
      </c>
      <c r="AQ2538" s="49">
        <v>3709</v>
      </c>
      <c r="AR2538" s="50" t="s">
        <v>10177</v>
      </c>
      <c r="CM2538" s="97">
        <v>3709</v>
      </c>
      <c r="CN2538" s="112" t="s">
        <v>200</v>
      </c>
      <c r="CO2538" s="98" t="s">
        <v>223</v>
      </c>
    </row>
    <row r="2539" spans="1:94">
      <c r="A2539" s="22" t="s">
        <v>340</v>
      </c>
      <c r="B2539" s="5" t="s">
        <v>2131</v>
      </c>
      <c r="C2539" s="5" t="s">
        <v>2132</v>
      </c>
      <c r="D2539" s="21" t="s">
        <v>10178</v>
      </c>
      <c r="F2539" s="24" t="s">
        <v>10179</v>
      </c>
      <c r="G2539" s="24" t="s">
        <v>10179</v>
      </c>
      <c r="AQ2539" s="49">
        <v>3710</v>
      </c>
      <c r="AR2539" s="50" t="s">
        <v>10180</v>
      </c>
      <c r="CM2539" s="97">
        <v>3710</v>
      </c>
      <c r="CN2539" s="112" t="s">
        <v>200</v>
      </c>
      <c r="CO2539" s="98" t="s">
        <v>223</v>
      </c>
    </row>
    <row r="2540" spans="1:94">
      <c r="A2540" s="22" t="s">
        <v>340</v>
      </c>
      <c r="B2540" s="22" t="s">
        <v>753</v>
      </c>
      <c r="C2540" s="22" t="s">
        <v>4735</v>
      </c>
      <c r="D2540" s="23" t="s">
        <v>10181</v>
      </c>
      <c r="F2540" s="24" t="s">
        <v>10182</v>
      </c>
      <c r="G2540" s="24" t="s">
        <v>10183</v>
      </c>
      <c r="AQ2540" s="49">
        <v>3711</v>
      </c>
      <c r="AR2540" s="50" t="s">
        <v>207</v>
      </c>
      <c r="CM2540" s="97">
        <v>3711</v>
      </c>
      <c r="CN2540" s="112" t="s">
        <v>200</v>
      </c>
      <c r="CO2540" s="98" t="s">
        <v>223</v>
      </c>
    </row>
    <row r="2541" spans="1:94">
      <c r="A2541" s="22" t="s">
        <v>340</v>
      </c>
      <c r="B2541" s="22" t="s">
        <v>753</v>
      </c>
      <c r="C2541" s="22" t="s">
        <v>4739</v>
      </c>
      <c r="D2541" s="23" t="s">
        <v>10184</v>
      </c>
      <c r="F2541" s="24" t="s">
        <v>10185</v>
      </c>
      <c r="G2541" s="24" t="s">
        <v>10186</v>
      </c>
      <c r="AQ2541" s="49">
        <v>3712</v>
      </c>
      <c r="AR2541" s="50" t="s">
        <v>207</v>
      </c>
      <c r="CM2541" s="97">
        <v>3712</v>
      </c>
      <c r="CN2541" s="112" t="s">
        <v>200</v>
      </c>
      <c r="CO2541" s="98" t="s">
        <v>223</v>
      </c>
    </row>
    <row r="2542" spans="1:94">
      <c r="A2542" s="22" t="s">
        <v>340</v>
      </c>
      <c r="B2542" s="22" t="s">
        <v>753</v>
      </c>
      <c r="C2542" s="22" t="s">
        <v>754</v>
      </c>
      <c r="D2542" s="23" t="s">
        <v>10187</v>
      </c>
      <c r="F2542" s="24" t="s">
        <v>10188</v>
      </c>
      <c r="G2542" s="24" t="s">
        <v>10189</v>
      </c>
      <c r="AQ2542" s="49">
        <v>3713</v>
      </c>
      <c r="AR2542" s="50" t="s">
        <v>207</v>
      </c>
      <c r="CM2542" s="97">
        <v>3713</v>
      </c>
      <c r="CN2542" s="112" t="s">
        <v>200</v>
      </c>
      <c r="CO2542" s="98" t="s">
        <v>223</v>
      </c>
    </row>
    <row r="2543" spans="1:94">
      <c r="A2543" s="22" t="s">
        <v>340</v>
      </c>
      <c r="B2543" s="22" t="s">
        <v>753</v>
      </c>
      <c r="C2543" s="22" t="s">
        <v>4748</v>
      </c>
      <c r="D2543" s="23" t="s">
        <v>10190</v>
      </c>
      <c r="F2543" s="24" t="s">
        <v>10191</v>
      </c>
      <c r="G2543" s="24" t="s">
        <v>10192</v>
      </c>
      <c r="AQ2543" s="49">
        <v>3720</v>
      </c>
      <c r="AR2543" s="50" t="s">
        <v>207</v>
      </c>
      <c r="CM2543" s="97">
        <v>3720</v>
      </c>
      <c r="CN2543" s="112" t="s">
        <v>200</v>
      </c>
      <c r="CO2543" s="98" t="s">
        <v>223</v>
      </c>
    </row>
    <row r="2544" spans="1:94">
      <c r="A2544" s="22" t="s">
        <v>340</v>
      </c>
      <c r="B2544" s="22" t="s">
        <v>753</v>
      </c>
      <c r="C2544" s="22" t="s">
        <v>4755</v>
      </c>
      <c r="D2544" s="23" t="s">
        <v>10193</v>
      </c>
      <c r="F2544" s="24" t="s">
        <v>10194</v>
      </c>
      <c r="G2544" s="24" t="s">
        <v>10194</v>
      </c>
      <c r="AQ2544" s="49">
        <v>3721</v>
      </c>
      <c r="AR2544" s="50" t="s">
        <v>207</v>
      </c>
      <c r="CM2544" s="97">
        <v>3721</v>
      </c>
      <c r="CN2544" s="112" t="s">
        <v>200</v>
      </c>
      <c r="CO2544" s="98" t="s">
        <v>223</v>
      </c>
    </row>
    <row r="2545" spans="1:94">
      <c r="A2545" s="22" t="s">
        <v>340</v>
      </c>
      <c r="B2545" s="22" t="s">
        <v>341</v>
      </c>
      <c r="C2545" s="22" t="s">
        <v>10195</v>
      </c>
      <c r="D2545" s="23" t="s">
        <v>10196</v>
      </c>
      <c r="F2545" s="24" t="s">
        <v>10197</v>
      </c>
      <c r="G2545" s="24" t="s">
        <v>10198</v>
      </c>
      <c r="AQ2545" s="49">
        <v>3722</v>
      </c>
      <c r="AR2545" s="50" t="s">
        <v>10199</v>
      </c>
      <c r="CM2545" s="97">
        <v>3722</v>
      </c>
      <c r="CN2545" s="112" t="s">
        <v>200</v>
      </c>
      <c r="CO2545" s="98" t="s">
        <v>223</v>
      </c>
    </row>
    <row r="2546" spans="1:94">
      <c r="A2546" s="22" t="s">
        <v>340</v>
      </c>
      <c r="B2546" s="22" t="s">
        <v>341</v>
      </c>
      <c r="C2546" s="22" t="s">
        <v>10195</v>
      </c>
      <c r="D2546" s="23" t="s">
        <v>10200</v>
      </c>
      <c r="F2546" s="24" t="s">
        <v>10201</v>
      </c>
      <c r="G2546" s="24" t="s">
        <v>10202</v>
      </c>
      <c r="AQ2546" s="49">
        <v>3723</v>
      </c>
      <c r="AR2546" s="50" t="s">
        <v>10203</v>
      </c>
      <c r="CM2546" s="97">
        <v>3723</v>
      </c>
      <c r="CN2546" s="112" t="s">
        <v>200</v>
      </c>
      <c r="CO2546" s="98" t="s">
        <v>223</v>
      </c>
    </row>
    <row r="2547" spans="1:94">
      <c r="A2547" s="22" t="s">
        <v>340</v>
      </c>
      <c r="B2547" s="22" t="s">
        <v>341</v>
      </c>
      <c r="C2547" s="22" t="s">
        <v>10195</v>
      </c>
      <c r="D2547" s="23" t="s">
        <v>10204</v>
      </c>
      <c r="F2547" s="24" t="s">
        <v>10205</v>
      </c>
      <c r="G2547" s="24" t="s">
        <v>10206</v>
      </c>
      <c r="AQ2547" s="49">
        <v>3724</v>
      </c>
      <c r="AR2547" s="50" t="s">
        <v>10207</v>
      </c>
      <c r="CM2547" s="97">
        <v>3724</v>
      </c>
      <c r="CN2547" s="112" t="s">
        <v>200</v>
      </c>
      <c r="CO2547" s="98" t="s">
        <v>223</v>
      </c>
    </row>
    <row r="2548" spans="1:94">
      <c r="A2548" s="22" t="s">
        <v>340</v>
      </c>
      <c r="B2548" s="22" t="s">
        <v>341</v>
      </c>
      <c r="C2548" s="22" t="s">
        <v>10195</v>
      </c>
      <c r="D2548" s="23" t="s">
        <v>10208</v>
      </c>
      <c r="F2548" s="24" t="s">
        <v>10209</v>
      </c>
      <c r="G2548" s="24" t="s">
        <v>10210</v>
      </c>
      <c r="AQ2548" s="49">
        <v>3725</v>
      </c>
      <c r="AR2548" s="50" t="s">
        <v>10211</v>
      </c>
      <c r="CM2548" s="97">
        <v>3725</v>
      </c>
      <c r="CN2548" s="112" t="s">
        <v>200</v>
      </c>
      <c r="CO2548" s="98" t="s">
        <v>223</v>
      </c>
    </row>
    <row r="2549" spans="1:94">
      <c r="A2549" s="22" t="s">
        <v>340</v>
      </c>
      <c r="B2549" s="22" t="s">
        <v>341</v>
      </c>
      <c r="C2549" s="22" t="s">
        <v>10195</v>
      </c>
      <c r="D2549" s="23" t="s">
        <v>10212</v>
      </c>
      <c r="F2549" s="24" t="s">
        <v>10213</v>
      </c>
      <c r="G2549" s="24" t="s">
        <v>10214</v>
      </c>
      <c r="AQ2549" s="49">
        <v>3726</v>
      </c>
      <c r="AR2549" s="50" t="s">
        <v>10215</v>
      </c>
      <c r="CM2549" s="97">
        <v>3726</v>
      </c>
      <c r="CN2549" s="112" t="s">
        <v>200</v>
      </c>
      <c r="CO2549" s="98" t="s">
        <v>223</v>
      </c>
    </row>
    <row r="2550" spans="1:94">
      <c r="A2550" s="22" t="s">
        <v>340</v>
      </c>
      <c r="B2550" s="22" t="s">
        <v>341</v>
      </c>
      <c r="C2550" s="22" t="s">
        <v>10195</v>
      </c>
      <c r="D2550" s="23" t="s">
        <v>10216</v>
      </c>
      <c r="F2550" s="24" t="s">
        <v>10217</v>
      </c>
      <c r="G2550" s="24" t="s">
        <v>10218</v>
      </c>
      <c r="AQ2550" s="49">
        <v>3727</v>
      </c>
      <c r="AR2550" s="50" t="s">
        <v>10219</v>
      </c>
      <c r="CM2550" s="97">
        <v>3727</v>
      </c>
      <c r="CN2550" s="112" t="s">
        <v>200</v>
      </c>
      <c r="CO2550" s="98" t="s">
        <v>223</v>
      </c>
    </row>
    <row r="2551" spans="1:94">
      <c r="A2551" s="22" t="s">
        <v>340</v>
      </c>
      <c r="B2551" s="22" t="s">
        <v>341</v>
      </c>
      <c r="C2551" s="22" t="s">
        <v>10195</v>
      </c>
      <c r="D2551" s="23" t="s">
        <v>10220</v>
      </c>
      <c r="F2551" s="24" t="s">
        <v>10221</v>
      </c>
      <c r="G2551" s="24" t="s">
        <v>10222</v>
      </c>
      <c r="AQ2551" s="49">
        <v>3728</v>
      </c>
      <c r="AR2551" s="50" t="s">
        <v>10223</v>
      </c>
      <c r="CM2551" s="97">
        <v>3728</v>
      </c>
      <c r="CN2551" s="112" t="s">
        <v>200</v>
      </c>
      <c r="CO2551" s="98" t="s">
        <v>223</v>
      </c>
    </row>
    <row r="2552" spans="1:94">
      <c r="A2552" s="22" t="s">
        <v>340</v>
      </c>
      <c r="B2552" s="22" t="s">
        <v>341</v>
      </c>
      <c r="C2552" s="22" t="s">
        <v>10195</v>
      </c>
      <c r="D2552" s="23" t="s">
        <v>10224</v>
      </c>
      <c r="F2552" s="24" t="s">
        <v>10225</v>
      </c>
      <c r="G2552" s="24" t="s">
        <v>10226</v>
      </c>
      <c r="AQ2552" s="49">
        <v>3730</v>
      </c>
      <c r="AR2552" s="50" t="s">
        <v>10227</v>
      </c>
      <c r="CM2552" s="97">
        <v>3730</v>
      </c>
      <c r="CN2552" s="112" t="s">
        <v>200</v>
      </c>
      <c r="CO2552" s="98" t="s">
        <v>223</v>
      </c>
    </row>
    <row r="2553" spans="1:94">
      <c r="A2553" s="22" t="s">
        <v>340</v>
      </c>
      <c r="B2553" s="22" t="s">
        <v>341</v>
      </c>
      <c r="C2553" s="22" t="s">
        <v>10195</v>
      </c>
      <c r="D2553" s="23" t="s">
        <v>10228</v>
      </c>
      <c r="F2553" s="24" t="s">
        <v>10229</v>
      </c>
      <c r="G2553" s="24" t="s">
        <v>10230</v>
      </c>
      <c r="AQ2553" s="49">
        <v>3731</v>
      </c>
      <c r="AR2553" s="50" t="s">
        <v>207</v>
      </c>
      <c r="CM2553" s="97">
        <v>3731</v>
      </c>
      <c r="CN2553" s="112" t="s">
        <v>2503</v>
      </c>
      <c r="CO2553" s="98" t="s">
        <v>223</v>
      </c>
    </row>
    <row r="2554" spans="1:94">
      <c r="A2554" s="22" t="s">
        <v>340</v>
      </c>
      <c r="B2554" s="22" t="s">
        <v>341</v>
      </c>
      <c r="C2554" s="22" t="s">
        <v>10195</v>
      </c>
      <c r="D2554" s="23" t="s">
        <v>10231</v>
      </c>
      <c r="F2554" s="24" t="s">
        <v>10232</v>
      </c>
      <c r="G2554" s="24" t="s">
        <v>10233</v>
      </c>
      <c r="AQ2554" s="49">
        <v>3740</v>
      </c>
      <c r="AR2554" s="50" t="s">
        <v>10234</v>
      </c>
      <c r="CM2554" s="97">
        <v>3740</v>
      </c>
      <c r="CN2554" s="112" t="s">
        <v>2503</v>
      </c>
      <c r="CO2554" s="98" t="s">
        <v>223</v>
      </c>
    </row>
    <row r="2555" spans="1:94">
      <c r="A2555" s="5" t="s">
        <v>1173</v>
      </c>
      <c r="B2555" s="5" t="s">
        <v>3098</v>
      </c>
      <c r="C2555" s="5" t="s">
        <v>3099</v>
      </c>
      <c r="D2555" s="21" t="s">
        <v>10235</v>
      </c>
      <c r="F2555" s="24" t="s">
        <v>10236</v>
      </c>
      <c r="G2555" s="24" t="s">
        <v>10237</v>
      </c>
      <c r="AQ2555" s="49">
        <v>3741</v>
      </c>
      <c r="AR2555" s="50" t="s">
        <v>207</v>
      </c>
      <c r="CM2555" s="97">
        <v>3741</v>
      </c>
      <c r="CN2555" s="112" t="s">
        <v>2503</v>
      </c>
      <c r="CO2555" s="98" t="s">
        <v>223</v>
      </c>
    </row>
    <row r="2556" spans="1:94">
      <c r="A2556" s="5" t="s">
        <v>310</v>
      </c>
      <c r="B2556" s="5" t="s">
        <v>1030</v>
      </c>
      <c r="C2556" s="5" t="s">
        <v>2198</v>
      </c>
      <c r="D2556" s="21" t="s">
        <v>10238</v>
      </c>
      <c r="F2556" s="24" t="s">
        <v>10239</v>
      </c>
      <c r="G2556" s="24" t="s">
        <v>10240</v>
      </c>
      <c r="AQ2556" s="49">
        <v>3750</v>
      </c>
      <c r="AR2556" s="50" t="s">
        <v>207</v>
      </c>
      <c r="CM2556" s="97">
        <v>3750</v>
      </c>
      <c r="CN2556" s="112" t="s">
        <v>2503</v>
      </c>
      <c r="CO2556" s="98" t="s">
        <v>223</v>
      </c>
    </row>
    <row r="2557" spans="1:94">
      <c r="A2557" s="5" t="s">
        <v>310</v>
      </c>
      <c r="B2557" s="5" t="s">
        <v>1508</v>
      </c>
      <c r="C2557" s="5" t="s">
        <v>3426</v>
      </c>
      <c r="D2557" s="21" t="s">
        <v>10241</v>
      </c>
      <c r="F2557" s="24" t="s">
        <v>10242</v>
      </c>
      <c r="G2557" s="24" t="s">
        <v>10243</v>
      </c>
      <c r="AQ2557" s="49">
        <v>3751</v>
      </c>
      <c r="AR2557" s="50" t="s">
        <v>207</v>
      </c>
      <c r="CM2557" s="97">
        <v>3751</v>
      </c>
      <c r="CN2557" s="112" t="s">
        <v>2503</v>
      </c>
      <c r="CO2557" s="98" t="s">
        <v>223</v>
      </c>
    </row>
    <row r="2558" spans="1:94">
      <c r="A2558" s="5" t="s">
        <v>488</v>
      </c>
      <c r="B2558" s="5" t="s">
        <v>981</v>
      </c>
      <c r="C2558" s="5" t="s">
        <v>1329</v>
      </c>
      <c r="D2558" s="21" t="s">
        <v>10244</v>
      </c>
      <c r="F2558" s="24" t="s">
        <v>10245</v>
      </c>
      <c r="G2558" s="24" t="s">
        <v>10246</v>
      </c>
      <c r="AQ2558" s="49">
        <v>3760</v>
      </c>
      <c r="AR2558" s="50" t="s">
        <v>207</v>
      </c>
      <c r="CM2558" s="97">
        <v>3760</v>
      </c>
      <c r="CN2558" s="112" t="s">
        <v>2503</v>
      </c>
      <c r="CO2558" s="98" t="s">
        <v>223</v>
      </c>
    </row>
    <row r="2559" spans="1:94">
      <c r="A2559" s="5" t="s">
        <v>340</v>
      </c>
      <c r="B2559" s="5" t="s">
        <v>4109</v>
      </c>
      <c r="C2559" s="5" t="s">
        <v>4110</v>
      </c>
      <c r="D2559" s="21" t="s">
        <v>10247</v>
      </c>
      <c r="F2559" s="24" t="s">
        <v>10248</v>
      </c>
      <c r="G2559" s="24" t="s">
        <v>10249</v>
      </c>
      <c r="AQ2559" s="49">
        <v>3770</v>
      </c>
      <c r="AR2559" s="50" t="s">
        <v>207</v>
      </c>
      <c r="CM2559" s="97">
        <v>3770</v>
      </c>
      <c r="CN2559" s="112" t="s">
        <v>2503</v>
      </c>
      <c r="CO2559" s="98" t="s">
        <v>223</v>
      </c>
    </row>
    <row r="2560" spans="1:94">
      <c r="A2560" s="5" t="s">
        <v>186</v>
      </c>
      <c r="B2560" s="5" t="s">
        <v>187</v>
      </c>
      <c r="D2560" s="5" t="s">
        <v>10250</v>
      </c>
      <c r="F2560" s="24" t="s">
        <v>10251</v>
      </c>
      <c r="G2560" s="24" t="s">
        <v>10252</v>
      </c>
      <c r="AQ2560" s="49">
        <v>3771</v>
      </c>
      <c r="AR2560" s="50" t="s">
        <v>207</v>
      </c>
      <c r="CM2560" s="97">
        <v>3771</v>
      </c>
      <c r="CN2560" s="112" t="s">
        <v>2503</v>
      </c>
      <c r="CO2560" s="98" t="s">
        <v>223</v>
      </c>
    </row>
    <row r="2561" spans="1:94">
      <c r="A2561" s="5" t="s">
        <v>186</v>
      </c>
      <c r="B2561" s="5" t="s">
        <v>187</v>
      </c>
      <c r="D2561" s="5" t="s">
        <v>10253</v>
      </c>
      <c r="F2561" s="24" t="s">
        <v>10254</v>
      </c>
      <c r="G2561" s="24" t="s">
        <v>10255</v>
      </c>
      <c r="AQ2561" s="49">
        <v>3772</v>
      </c>
      <c r="AR2561" s="50" t="s">
        <v>207</v>
      </c>
      <c r="CM2561" s="97">
        <v>3772</v>
      </c>
      <c r="CN2561" s="112" t="s">
        <v>2503</v>
      </c>
      <c r="CO2561" s="98" t="s">
        <v>223</v>
      </c>
    </row>
    <row r="2562" spans="1:94">
      <c r="A2562" s="5" t="s">
        <v>186</v>
      </c>
      <c r="B2562" s="5" t="s">
        <v>187</v>
      </c>
      <c r="D2562" s="5" t="s">
        <v>10256</v>
      </c>
      <c r="F2562" s="24" t="s">
        <v>10257</v>
      </c>
      <c r="G2562" s="24" t="s">
        <v>10258</v>
      </c>
      <c r="AQ2562" s="49">
        <v>3800</v>
      </c>
      <c r="AR2562" s="50" t="s">
        <v>207</v>
      </c>
      <c r="CM2562" s="97">
        <v>3800</v>
      </c>
      <c r="CN2562" s="112" t="s">
        <v>2503</v>
      </c>
      <c r="CO2562" s="98" t="s">
        <v>223</v>
      </c>
    </row>
    <row r="2563" spans="1:94">
      <c r="A2563" s="5" t="s">
        <v>186</v>
      </c>
      <c r="B2563" s="5" t="s">
        <v>1530</v>
      </c>
      <c r="D2563" s="5" t="s">
        <v>10259</v>
      </c>
      <c r="F2563" s="24" t="s">
        <v>10260</v>
      </c>
      <c r="G2563" s="24" t="s">
        <v>10261</v>
      </c>
      <c r="AQ2563" s="49">
        <v>3801</v>
      </c>
      <c r="AR2563" s="50" t="s">
        <v>207</v>
      </c>
      <c r="CM2563" s="97">
        <v>3801</v>
      </c>
      <c r="CN2563" s="112" t="s">
        <v>2503</v>
      </c>
      <c r="CO2563" s="98" t="s">
        <v>223</v>
      </c>
    </row>
    <row r="2564" spans="1:94">
      <c r="A2564" s="5" t="s">
        <v>340</v>
      </c>
      <c r="B2564" s="5" t="s">
        <v>1833</v>
      </c>
      <c r="C2564" s="5" t="s">
        <v>10262</v>
      </c>
      <c r="D2564" s="21" t="s">
        <v>10263</v>
      </c>
      <c r="F2564" s="24" t="s">
        <v>10264</v>
      </c>
      <c r="G2564" s="24" t="s">
        <v>10265</v>
      </c>
      <c r="AQ2564" s="49">
        <v>3802</v>
      </c>
      <c r="AR2564" s="50" t="s">
        <v>207</v>
      </c>
      <c r="CM2564" s="97">
        <v>3802</v>
      </c>
      <c r="CN2564" s="112" t="s">
        <v>2503</v>
      </c>
      <c r="CO2564" s="98" t="s">
        <v>223</v>
      </c>
    </row>
    <row r="2565" spans="1:94">
      <c r="A2565" s="5" t="s">
        <v>340</v>
      </c>
      <c r="B2565" s="5" t="s">
        <v>1833</v>
      </c>
      <c r="C2565" s="5" t="s">
        <v>10262</v>
      </c>
      <c r="D2565" s="21" t="s">
        <v>10266</v>
      </c>
      <c r="F2565" s="24" t="s">
        <v>10267</v>
      </c>
      <c r="G2565" s="24" t="s">
        <v>10268</v>
      </c>
      <c r="AQ2565" s="49">
        <v>3803</v>
      </c>
      <c r="AR2565" s="50" t="s">
        <v>207</v>
      </c>
      <c r="CM2565" s="97">
        <v>3803</v>
      </c>
      <c r="CN2565" s="112" t="s">
        <v>2503</v>
      </c>
      <c r="CO2565" s="98" t="s">
        <v>223</v>
      </c>
    </row>
    <row r="2566" spans="1:94">
      <c r="A2566" s="5" t="s">
        <v>340</v>
      </c>
      <c r="B2566" s="5" t="s">
        <v>1833</v>
      </c>
      <c r="C2566" s="5" t="s">
        <v>10262</v>
      </c>
      <c r="D2566" s="21" t="s">
        <v>10269</v>
      </c>
      <c r="F2566" s="24" t="s">
        <v>10270</v>
      </c>
      <c r="G2566" s="24" t="s">
        <v>10271</v>
      </c>
      <c r="AQ2566" s="49">
        <v>3804</v>
      </c>
      <c r="AR2566" s="50" t="s">
        <v>207</v>
      </c>
      <c r="CM2566" s="97">
        <v>3804</v>
      </c>
      <c r="CN2566" s="112" t="s">
        <v>2503</v>
      </c>
      <c r="CO2566" s="98" t="s">
        <v>223</v>
      </c>
    </row>
    <row r="2567" spans="1:94">
      <c r="A2567" s="5" t="s">
        <v>340</v>
      </c>
      <c r="B2567" s="5" t="s">
        <v>1686</v>
      </c>
      <c r="C2567" s="5" t="s">
        <v>4067</v>
      </c>
      <c r="D2567" s="21" t="s">
        <v>10272</v>
      </c>
      <c r="F2567" s="24" t="s">
        <v>10273</v>
      </c>
      <c r="G2567" s="24" t="s">
        <v>10274</v>
      </c>
      <c r="AQ2567" s="49">
        <v>3805</v>
      </c>
      <c r="AR2567" s="50" t="s">
        <v>207</v>
      </c>
      <c r="CM2567" s="97">
        <v>3805</v>
      </c>
      <c r="CN2567" s="112" t="s">
        <v>2503</v>
      </c>
      <c r="CO2567" s="98" t="s">
        <v>223</v>
      </c>
    </row>
    <row r="2568" spans="1:94">
      <c r="A2568" s="5" t="s">
        <v>488</v>
      </c>
      <c r="B2568" s="5" t="s">
        <v>1540</v>
      </c>
      <c r="C2568" s="5" t="s">
        <v>3357</v>
      </c>
      <c r="D2568" s="21" t="s">
        <v>10275</v>
      </c>
      <c r="F2568" s="24" t="s">
        <v>10276</v>
      </c>
      <c r="G2568" s="24" t="s">
        <v>10277</v>
      </c>
      <c r="AQ2568" s="49">
        <v>3806</v>
      </c>
      <c r="AR2568" s="50" t="s">
        <v>207</v>
      </c>
      <c r="CM2568" s="97">
        <v>3806</v>
      </c>
      <c r="CN2568" s="112" t="s">
        <v>2503</v>
      </c>
      <c r="CO2568" s="98" t="s">
        <v>223</v>
      </c>
    </row>
    <row r="2569" spans="1:94">
      <c r="A2569" s="5" t="s">
        <v>488</v>
      </c>
      <c r="B2569" s="5" t="s">
        <v>1464</v>
      </c>
      <c r="C2569" s="5" t="s">
        <v>3353</v>
      </c>
      <c r="D2569" s="21" t="s">
        <v>3353</v>
      </c>
      <c r="F2569" s="24" t="s">
        <v>10278</v>
      </c>
      <c r="G2569" s="24" t="s">
        <v>10279</v>
      </c>
      <c r="AQ2569" s="49">
        <v>3810</v>
      </c>
      <c r="AR2569" s="50" t="s">
        <v>207</v>
      </c>
      <c r="CM2569" s="97">
        <v>3810</v>
      </c>
      <c r="CN2569" s="112" t="s">
        <v>2503</v>
      </c>
      <c r="CO2569" s="98" t="s">
        <v>223</v>
      </c>
    </row>
    <row r="2570" spans="1:94">
      <c r="A2570" s="5" t="s">
        <v>488</v>
      </c>
      <c r="B2570" s="5" t="s">
        <v>981</v>
      </c>
      <c r="C2570" s="5" t="s">
        <v>1329</v>
      </c>
      <c r="D2570" s="21" t="s">
        <v>10280</v>
      </c>
      <c r="F2570" s="24" t="s">
        <v>10281</v>
      </c>
      <c r="G2570" s="24" t="s">
        <v>10282</v>
      </c>
      <c r="AQ2570" s="49">
        <v>3811</v>
      </c>
      <c r="AR2570" s="50" t="s">
        <v>207</v>
      </c>
      <c r="CM2570" s="97">
        <v>3811</v>
      </c>
      <c r="CN2570" s="112" t="s">
        <v>2503</v>
      </c>
      <c r="CO2570" s="98" t="s">
        <v>223</v>
      </c>
    </row>
    <row r="2571" spans="1:94">
      <c r="A2571" s="5" t="s">
        <v>488</v>
      </c>
      <c r="B2571" s="5" t="s">
        <v>981</v>
      </c>
      <c r="C2571" s="5" t="s">
        <v>4424</v>
      </c>
      <c r="D2571" s="21" t="s">
        <v>10283</v>
      </c>
      <c r="F2571" s="110" t="s">
        <v>10284</v>
      </c>
      <c r="G2571" s="110" t="s">
        <v>10285</v>
      </c>
      <c r="AQ2571" s="49">
        <v>3812</v>
      </c>
      <c r="AR2571" s="50" t="s">
        <v>207</v>
      </c>
      <c r="CM2571" s="97">
        <v>3812</v>
      </c>
      <c r="CN2571" s="112" t="s">
        <v>2503</v>
      </c>
      <c r="CO2571" s="98" t="s">
        <v>223</v>
      </c>
    </row>
    <row r="2572" spans="1:94">
      <c r="A2572" s="5" t="s">
        <v>310</v>
      </c>
      <c r="B2572" s="5" t="s">
        <v>1508</v>
      </c>
      <c r="C2572" s="5" t="s">
        <v>1509</v>
      </c>
      <c r="D2572" s="21" t="s">
        <v>10286</v>
      </c>
      <c r="F2572" s="24" t="s">
        <v>10287</v>
      </c>
      <c r="G2572" s="24" t="s">
        <v>10288</v>
      </c>
      <c r="AQ2572" s="49">
        <v>3813</v>
      </c>
      <c r="AR2572" s="50" t="s">
        <v>207</v>
      </c>
      <c r="CM2572" s="97">
        <v>3813</v>
      </c>
      <c r="CN2572" s="112" t="s">
        <v>2503</v>
      </c>
      <c r="CO2572" s="98" t="s">
        <v>223</v>
      </c>
    </row>
    <row r="2573" spans="1:94">
      <c r="A2573" s="5" t="s">
        <v>488</v>
      </c>
      <c r="B2573" s="5" t="s">
        <v>1464</v>
      </c>
      <c r="C2573" s="5" t="s">
        <v>3263</v>
      </c>
      <c r="D2573" s="21" t="s">
        <v>10289</v>
      </c>
      <c r="F2573" s="24" t="s">
        <v>10290</v>
      </c>
      <c r="G2573" s="24" t="s">
        <v>10291</v>
      </c>
      <c r="AQ2573" s="49">
        <v>3814</v>
      </c>
      <c r="AR2573" s="50" t="s">
        <v>207</v>
      </c>
      <c r="CM2573" s="97">
        <v>3814</v>
      </c>
      <c r="CN2573" s="112" t="s">
        <v>2503</v>
      </c>
      <c r="CO2573" s="98" t="s">
        <v>223</v>
      </c>
    </row>
    <row r="2574" spans="1:94">
      <c r="A2574" s="5" t="s">
        <v>488</v>
      </c>
      <c r="B2574" s="5" t="s">
        <v>652</v>
      </c>
      <c r="C2574" s="5" t="s">
        <v>4403</v>
      </c>
      <c r="D2574" s="21" t="s">
        <v>10292</v>
      </c>
      <c r="F2574" s="24" t="s">
        <v>10293</v>
      </c>
      <c r="G2574" s="24" t="s">
        <v>10294</v>
      </c>
      <c r="AQ2574" s="49">
        <v>3815</v>
      </c>
      <c r="AR2574" s="50" t="s">
        <v>207</v>
      </c>
      <c r="CM2574" s="97">
        <v>3815</v>
      </c>
      <c r="CN2574" s="112" t="s">
        <v>2503</v>
      </c>
      <c r="CO2574" s="98" t="s">
        <v>223</v>
      </c>
    </row>
    <row r="2575" spans="1:94">
      <c r="A2575" s="5" t="s">
        <v>488</v>
      </c>
      <c r="B2575" s="5" t="s">
        <v>571</v>
      </c>
      <c r="C2575" s="5" t="s">
        <v>2830</v>
      </c>
      <c r="D2575" s="21" t="s">
        <v>10295</v>
      </c>
      <c r="F2575" s="24" t="s">
        <v>10296</v>
      </c>
      <c r="G2575" s="24" t="s">
        <v>10297</v>
      </c>
      <c r="AQ2575" s="49">
        <v>3820</v>
      </c>
      <c r="AR2575" s="50" t="s">
        <v>207</v>
      </c>
      <c r="CM2575" s="97">
        <v>3820</v>
      </c>
      <c r="CN2575" s="112" t="s">
        <v>2503</v>
      </c>
      <c r="CO2575" s="98" t="s">
        <v>223</v>
      </c>
    </row>
    <row r="2576" spans="1:94">
      <c r="A2576" s="5" t="s">
        <v>488</v>
      </c>
      <c r="B2576" s="5" t="s">
        <v>571</v>
      </c>
      <c r="C2576" s="5" t="s">
        <v>2830</v>
      </c>
      <c r="D2576" s="21" t="s">
        <v>10298</v>
      </c>
      <c r="F2576" s="24" t="s">
        <v>10299</v>
      </c>
      <c r="G2576" s="24" t="s">
        <v>10300</v>
      </c>
      <c r="AQ2576" s="49">
        <v>3821</v>
      </c>
      <c r="AR2576" s="50" t="s">
        <v>207</v>
      </c>
      <c r="CM2576" s="97">
        <v>3821</v>
      </c>
      <c r="CN2576" s="112" t="s">
        <v>2503</v>
      </c>
      <c r="CO2576" s="98" t="s">
        <v>223</v>
      </c>
    </row>
    <row r="2577" spans="1:94">
      <c r="A2577" s="5" t="s">
        <v>441</v>
      </c>
      <c r="B2577" s="5" t="s">
        <v>3646</v>
      </c>
      <c r="D2577" s="5" t="s">
        <v>10301</v>
      </c>
      <c r="F2577" s="24" t="s">
        <v>10302</v>
      </c>
      <c r="G2577" s="24" t="s">
        <v>10303</v>
      </c>
      <c r="AQ2577" s="49">
        <v>3822</v>
      </c>
      <c r="AR2577" s="50" t="s">
        <v>207</v>
      </c>
      <c r="CM2577" s="97">
        <v>3822</v>
      </c>
      <c r="CN2577" s="112" t="s">
        <v>2503</v>
      </c>
      <c r="CO2577" s="98" t="s">
        <v>223</v>
      </c>
    </row>
    <row r="2578" spans="1:94">
      <c r="A2578" s="5" t="s">
        <v>488</v>
      </c>
      <c r="B2578" s="5" t="s">
        <v>1540</v>
      </c>
      <c r="C2578" s="5" t="s">
        <v>3361</v>
      </c>
      <c r="D2578" s="21" t="s">
        <v>10304</v>
      </c>
      <c r="F2578" s="24" t="s">
        <v>10305</v>
      </c>
      <c r="G2578" s="24" t="s">
        <v>10306</v>
      </c>
      <c r="AQ2578" s="49">
        <v>3830</v>
      </c>
      <c r="AR2578" s="50" t="s">
        <v>207</v>
      </c>
      <c r="CM2578" s="97">
        <v>3830</v>
      </c>
      <c r="CN2578" s="112" t="s">
        <v>2503</v>
      </c>
      <c r="CO2578" s="98" t="s">
        <v>223</v>
      </c>
    </row>
    <row r="2579" spans="1:94">
      <c r="A2579" s="5" t="s">
        <v>441</v>
      </c>
      <c r="B2579" s="5" t="s">
        <v>3646</v>
      </c>
      <c r="D2579" s="5" t="s">
        <v>10307</v>
      </c>
      <c r="F2579" s="24" t="s">
        <v>10308</v>
      </c>
      <c r="G2579" s="24" t="s">
        <v>10309</v>
      </c>
      <c r="AQ2579" s="49">
        <v>3831</v>
      </c>
      <c r="AR2579" s="50" t="s">
        <v>207</v>
      </c>
      <c r="CM2579" s="97">
        <v>3831</v>
      </c>
      <c r="CN2579" s="112" t="s">
        <v>2503</v>
      </c>
      <c r="CO2579" s="98" t="s">
        <v>223</v>
      </c>
    </row>
    <row r="2580" spans="1:94">
      <c r="A2580" s="5" t="s">
        <v>186</v>
      </c>
      <c r="B2580" s="5" t="s">
        <v>896</v>
      </c>
      <c r="D2580" s="5" t="s">
        <v>10310</v>
      </c>
      <c r="F2580" s="24" t="s">
        <v>10311</v>
      </c>
      <c r="G2580" s="24" t="s">
        <v>10312</v>
      </c>
      <c r="AQ2580" s="49">
        <v>3840</v>
      </c>
      <c r="AR2580" s="50" t="s">
        <v>207</v>
      </c>
      <c r="CM2580" s="97">
        <v>3840</v>
      </c>
      <c r="CN2580" s="112" t="s">
        <v>2503</v>
      </c>
      <c r="CO2580" s="98" t="s">
        <v>223</v>
      </c>
    </row>
    <row r="2581" spans="1:94">
      <c r="A2581" s="5" t="s">
        <v>340</v>
      </c>
      <c r="B2581" s="5" t="s">
        <v>1666</v>
      </c>
      <c r="C2581" s="5" t="s">
        <v>5936</v>
      </c>
      <c r="D2581" s="21" t="s">
        <v>10313</v>
      </c>
      <c r="F2581" s="24" t="s">
        <v>10314</v>
      </c>
      <c r="G2581" s="24" t="s">
        <v>10315</v>
      </c>
      <c r="AQ2581" s="49">
        <v>3841</v>
      </c>
      <c r="AR2581" s="50" t="s">
        <v>207</v>
      </c>
      <c r="CM2581" s="97">
        <v>3841</v>
      </c>
      <c r="CN2581" s="112" t="s">
        <v>2503</v>
      </c>
      <c r="CO2581" s="98" t="s">
        <v>223</v>
      </c>
    </row>
    <row r="2582" spans="1:94">
      <c r="A2582" s="5" t="s">
        <v>488</v>
      </c>
      <c r="B2582" s="5" t="s">
        <v>1540</v>
      </c>
      <c r="C2582" s="5" t="s">
        <v>10316</v>
      </c>
      <c r="D2582" s="21" t="s">
        <v>10316</v>
      </c>
      <c r="F2582" s="24" t="s">
        <v>10317</v>
      </c>
      <c r="G2582" s="24" t="s">
        <v>10318</v>
      </c>
      <c r="AQ2582" s="49">
        <v>3842</v>
      </c>
      <c r="AR2582" s="50" t="s">
        <v>207</v>
      </c>
      <c r="CM2582" s="97">
        <v>3842</v>
      </c>
      <c r="CN2582" s="112" t="s">
        <v>2503</v>
      </c>
      <c r="CO2582" s="98" t="s">
        <v>223</v>
      </c>
    </row>
    <row r="2583" spans="1:94">
      <c r="A2583" s="5" t="s">
        <v>488</v>
      </c>
      <c r="B2583" s="5" t="s">
        <v>694</v>
      </c>
      <c r="C2583" s="5" t="s">
        <v>2611</v>
      </c>
      <c r="D2583" s="21" t="s">
        <v>10319</v>
      </c>
      <c r="F2583" s="24" t="s">
        <v>10320</v>
      </c>
      <c r="G2583" s="24" t="s">
        <v>10321</v>
      </c>
      <c r="AQ2583" s="49">
        <v>3843</v>
      </c>
      <c r="AR2583" s="50" t="s">
        <v>207</v>
      </c>
      <c r="CM2583" s="97">
        <v>3843</v>
      </c>
      <c r="CN2583" s="112" t="s">
        <v>2503</v>
      </c>
      <c r="CO2583" s="98" t="s">
        <v>223</v>
      </c>
    </row>
    <row r="2584" spans="1:94">
      <c r="A2584" s="5" t="s">
        <v>340</v>
      </c>
      <c r="B2584" s="5" t="s">
        <v>4109</v>
      </c>
      <c r="C2584" s="5" t="s">
        <v>5866</v>
      </c>
      <c r="D2584" s="21" t="s">
        <v>10322</v>
      </c>
      <c r="F2584" s="24" t="s">
        <v>10323</v>
      </c>
      <c r="G2584" s="24" t="s">
        <v>10324</v>
      </c>
      <c r="AQ2584" s="49">
        <v>3844</v>
      </c>
      <c r="AR2584" s="50" t="s">
        <v>207</v>
      </c>
      <c r="CM2584" s="97">
        <v>3844</v>
      </c>
      <c r="CN2584" s="112" t="s">
        <v>2503</v>
      </c>
      <c r="CO2584" s="98" t="s">
        <v>223</v>
      </c>
    </row>
    <row r="2585" spans="1:94">
      <c r="A2585" s="5" t="s">
        <v>340</v>
      </c>
      <c r="B2585" s="5" t="s">
        <v>1705</v>
      </c>
      <c r="C2585" s="5" t="s">
        <v>3155</v>
      </c>
      <c r="D2585" s="21" t="s">
        <v>10325</v>
      </c>
      <c r="F2585" s="24" t="s">
        <v>10323</v>
      </c>
      <c r="G2585" s="24" t="s">
        <v>10326</v>
      </c>
      <c r="AQ2585" s="49">
        <v>3850</v>
      </c>
      <c r="AR2585" s="50" t="s">
        <v>207</v>
      </c>
      <c r="CM2585" s="97">
        <v>3850</v>
      </c>
      <c r="CN2585" s="112" t="s">
        <v>2503</v>
      </c>
      <c r="CO2585" s="98" t="s">
        <v>223</v>
      </c>
    </row>
    <row r="2586" spans="1:94">
      <c r="A2586" s="5" t="s">
        <v>340</v>
      </c>
      <c r="B2586" s="5" t="s">
        <v>1748</v>
      </c>
      <c r="C2586" s="5" t="s">
        <v>2983</v>
      </c>
      <c r="D2586" s="21" t="s">
        <v>10327</v>
      </c>
      <c r="F2586" s="24" t="s">
        <v>10328</v>
      </c>
      <c r="G2586" s="24" t="s">
        <v>10329</v>
      </c>
      <c r="AQ2586" s="49">
        <v>3851</v>
      </c>
      <c r="AR2586" s="50" t="s">
        <v>207</v>
      </c>
      <c r="CM2586" s="97">
        <v>3851</v>
      </c>
      <c r="CN2586" s="105" t="s">
        <v>223</v>
      </c>
      <c r="CO2586" s="98" t="s">
        <v>223</v>
      </c>
    </row>
    <row r="2587" spans="1:94">
      <c r="A2587" s="5" t="s">
        <v>488</v>
      </c>
      <c r="B2587" s="5" t="s">
        <v>789</v>
      </c>
      <c r="C2587" s="5" t="s">
        <v>4343</v>
      </c>
      <c r="D2587" s="21" t="s">
        <v>10330</v>
      </c>
      <c r="F2587" s="24" t="s">
        <v>10331</v>
      </c>
      <c r="G2587" s="24" t="s">
        <v>10332</v>
      </c>
      <c r="AQ2587" s="49">
        <v>3860</v>
      </c>
      <c r="AR2587" s="50" t="s">
        <v>207</v>
      </c>
      <c r="CM2587" s="97">
        <v>3860</v>
      </c>
      <c r="CN2587" s="105" t="s">
        <v>223</v>
      </c>
      <c r="CO2587" s="98" t="s">
        <v>223</v>
      </c>
    </row>
    <row r="2588" spans="1:94">
      <c r="A2588" s="5" t="s">
        <v>310</v>
      </c>
      <c r="B2588" s="5" t="s">
        <v>311</v>
      </c>
      <c r="C2588" s="5" t="s">
        <v>312</v>
      </c>
      <c r="D2588" s="21" t="s">
        <v>10333</v>
      </c>
      <c r="F2588" s="24" t="s">
        <v>10334</v>
      </c>
      <c r="G2588" s="24" t="s">
        <v>10335</v>
      </c>
      <c r="AQ2588" s="49">
        <v>3861</v>
      </c>
      <c r="AR2588" s="50" t="s">
        <v>207</v>
      </c>
      <c r="CM2588" s="97">
        <v>3861</v>
      </c>
      <c r="CN2588" s="105" t="s">
        <v>223</v>
      </c>
      <c r="CO2588" s="98" t="s">
        <v>223</v>
      </c>
    </row>
    <row r="2589" spans="1:94" customHeight="1" ht="14.4">
      <c r="A2589" s="26" t="s">
        <v>1621</v>
      </c>
      <c r="B2589" s="26" t="s">
        <v>2570</v>
      </c>
      <c r="D2589" s="27" t="s">
        <v>10336</v>
      </c>
      <c r="F2589" s="24" t="s">
        <v>10337</v>
      </c>
      <c r="G2589" s="24" t="s">
        <v>10338</v>
      </c>
      <c r="AQ2589" s="49">
        <v>3862</v>
      </c>
      <c r="AR2589" s="50" t="s">
        <v>207</v>
      </c>
      <c r="CM2589" s="97">
        <v>3862</v>
      </c>
      <c r="CN2589" s="105" t="s">
        <v>223</v>
      </c>
      <c r="CO2589" s="98" t="s">
        <v>223</v>
      </c>
    </row>
    <row r="2590" spans="1:94">
      <c r="A2590" s="5" t="s">
        <v>310</v>
      </c>
      <c r="B2590" s="5" t="s">
        <v>311</v>
      </c>
      <c r="C2590" s="5" t="s">
        <v>312</v>
      </c>
      <c r="D2590" s="21" t="s">
        <v>10339</v>
      </c>
      <c r="F2590" s="24" t="s">
        <v>10340</v>
      </c>
      <c r="G2590" s="24" t="s">
        <v>10341</v>
      </c>
      <c r="AQ2590" s="49">
        <v>3870</v>
      </c>
      <c r="AR2590" s="50" t="s">
        <v>207</v>
      </c>
      <c r="CM2590" s="97">
        <v>3870</v>
      </c>
      <c r="CN2590" s="105" t="s">
        <v>223</v>
      </c>
      <c r="CO2590" s="98" t="s">
        <v>223</v>
      </c>
    </row>
    <row r="2591" spans="1:94" customHeight="1" ht="14.4">
      <c r="A2591" s="26" t="s">
        <v>1621</v>
      </c>
      <c r="B2591" s="26" t="s">
        <v>2570</v>
      </c>
      <c r="D2591" s="27" t="s">
        <v>10342</v>
      </c>
      <c r="F2591" s="24" t="s">
        <v>10343</v>
      </c>
      <c r="G2591" s="24" t="s">
        <v>10344</v>
      </c>
      <c r="AQ2591" s="49">
        <v>3899</v>
      </c>
      <c r="AR2591" s="50" t="s">
        <v>207</v>
      </c>
      <c r="CM2591" s="97">
        <v>3899</v>
      </c>
      <c r="CN2591" s="105" t="s">
        <v>223</v>
      </c>
      <c r="CO2591" s="98" t="s">
        <v>223</v>
      </c>
    </row>
    <row r="2592" spans="1:94">
      <c r="A2592" s="5" t="s">
        <v>766</v>
      </c>
      <c r="B2592" s="5" t="s">
        <v>10345</v>
      </c>
      <c r="C2592" s="5" t="s">
        <v>10346</v>
      </c>
      <c r="D2592" s="21" t="s">
        <v>10347</v>
      </c>
      <c r="F2592" s="24" t="s">
        <v>10348</v>
      </c>
      <c r="G2592" s="24" t="s">
        <v>10349</v>
      </c>
      <c r="AQ2592" s="49">
        <v>3900</v>
      </c>
      <c r="AR2592" s="50" t="s">
        <v>207</v>
      </c>
      <c r="CM2592" s="97">
        <v>3900</v>
      </c>
      <c r="CN2592" s="105" t="s">
        <v>223</v>
      </c>
      <c r="CO2592" s="98" t="s">
        <v>223</v>
      </c>
    </row>
    <row r="2593" spans="1:94">
      <c r="A2593" s="5" t="s">
        <v>766</v>
      </c>
      <c r="B2593" s="5" t="s">
        <v>2171</v>
      </c>
      <c r="D2593" s="21" t="s">
        <v>10350</v>
      </c>
      <c r="F2593" s="110" t="s">
        <v>10351</v>
      </c>
      <c r="G2593" s="110" t="s">
        <v>10352</v>
      </c>
      <c r="AQ2593" s="49">
        <v>3910</v>
      </c>
      <c r="AR2593" s="50" t="s">
        <v>207</v>
      </c>
      <c r="CM2593" s="97">
        <v>3910</v>
      </c>
      <c r="CN2593" s="105" t="s">
        <v>223</v>
      </c>
      <c r="CO2593" s="98" t="s">
        <v>223</v>
      </c>
    </row>
    <row r="2594" spans="1:94">
      <c r="A2594" s="5" t="s">
        <v>488</v>
      </c>
      <c r="B2594" s="5" t="s">
        <v>1464</v>
      </c>
      <c r="C2594" s="5" t="s">
        <v>3266</v>
      </c>
      <c r="D2594" s="21" t="s">
        <v>10353</v>
      </c>
      <c r="F2594" s="24" t="s">
        <v>10354</v>
      </c>
      <c r="G2594" s="24" t="s">
        <v>10355</v>
      </c>
      <c r="AQ2594" s="49">
        <v>3911</v>
      </c>
      <c r="AR2594" s="50" t="s">
        <v>207</v>
      </c>
      <c r="CM2594" s="97">
        <v>3911</v>
      </c>
      <c r="CN2594" s="105" t="s">
        <v>223</v>
      </c>
      <c r="CO2594" s="98" t="s">
        <v>223</v>
      </c>
    </row>
    <row r="2595" spans="1:94">
      <c r="A2595" s="5" t="s">
        <v>340</v>
      </c>
      <c r="B2595" s="5" t="s">
        <v>2009</v>
      </c>
      <c r="C2595" s="5" t="s">
        <v>2009</v>
      </c>
      <c r="D2595" s="21" t="s">
        <v>10356</v>
      </c>
      <c r="F2595" s="24" t="s">
        <v>10357</v>
      </c>
      <c r="G2595" s="24" t="s">
        <v>10358</v>
      </c>
      <c r="AQ2595" s="49">
        <v>3912</v>
      </c>
      <c r="AR2595" s="50" t="s">
        <v>207</v>
      </c>
      <c r="CM2595" s="97">
        <v>3912</v>
      </c>
      <c r="CN2595" s="105" t="s">
        <v>223</v>
      </c>
      <c r="CO2595" s="98" t="s">
        <v>223</v>
      </c>
    </row>
    <row r="2596" spans="1:94">
      <c r="A2596" s="5" t="s">
        <v>340</v>
      </c>
      <c r="B2596" s="5" t="s">
        <v>2009</v>
      </c>
      <c r="C2596" s="5" t="s">
        <v>2009</v>
      </c>
      <c r="D2596" s="21" t="s">
        <v>10359</v>
      </c>
      <c r="F2596" s="24" t="s">
        <v>10360</v>
      </c>
      <c r="G2596" s="24" t="s">
        <v>10361</v>
      </c>
      <c r="AQ2596" s="49">
        <v>3913</v>
      </c>
      <c r="AR2596" s="50" t="s">
        <v>207</v>
      </c>
      <c r="CM2596" s="97">
        <v>3913</v>
      </c>
      <c r="CN2596" s="105" t="s">
        <v>223</v>
      </c>
      <c r="CO2596" s="98" t="s">
        <v>223</v>
      </c>
    </row>
    <row r="2597" spans="1:94">
      <c r="A2597" s="5" t="s">
        <v>340</v>
      </c>
      <c r="B2597" s="5" t="s">
        <v>2009</v>
      </c>
      <c r="C2597" s="5" t="s">
        <v>2009</v>
      </c>
      <c r="D2597" s="21" t="s">
        <v>10362</v>
      </c>
      <c r="F2597" s="24" t="s">
        <v>10363</v>
      </c>
      <c r="G2597" s="24" t="s">
        <v>10364</v>
      </c>
      <c r="AQ2597" s="49">
        <v>3914</v>
      </c>
      <c r="AR2597" s="50" t="s">
        <v>207</v>
      </c>
      <c r="CM2597" s="97">
        <v>3914</v>
      </c>
      <c r="CN2597" s="105" t="s">
        <v>223</v>
      </c>
      <c r="CO2597" s="98" t="s">
        <v>223</v>
      </c>
    </row>
    <row r="2598" spans="1:94">
      <c r="A2598" s="5" t="s">
        <v>340</v>
      </c>
      <c r="B2598" s="5" t="s">
        <v>2009</v>
      </c>
      <c r="C2598" s="5" t="s">
        <v>2009</v>
      </c>
      <c r="D2598" s="21" t="s">
        <v>10365</v>
      </c>
      <c r="F2598" s="24" t="s">
        <v>10366</v>
      </c>
      <c r="G2598" s="24" t="s">
        <v>10367</v>
      </c>
      <c r="AQ2598" s="49">
        <v>3915</v>
      </c>
      <c r="AR2598" s="50" t="s">
        <v>207</v>
      </c>
      <c r="CM2598" s="97">
        <v>3915</v>
      </c>
      <c r="CN2598" s="105" t="s">
        <v>223</v>
      </c>
      <c r="CO2598" s="98" t="s">
        <v>223</v>
      </c>
    </row>
    <row r="2599" spans="1:94">
      <c r="A2599" s="5" t="s">
        <v>340</v>
      </c>
      <c r="B2599" s="5" t="s">
        <v>2009</v>
      </c>
      <c r="C2599" s="5" t="s">
        <v>2009</v>
      </c>
      <c r="D2599" s="21" t="s">
        <v>10368</v>
      </c>
      <c r="F2599" s="24" t="s">
        <v>10369</v>
      </c>
      <c r="G2599" s="24" t="s">
        <v>10370</v>
      </c>
      <c r="AQ2599" s="49">
        <v>3916</v>
      </c>
      <c r="AR2599" s="50" t="s">
        <v>207</v>
      </c>
      <c r="CM2599" s="97">
        <v>3916</v>
      </c>
      <c r="CN2599" s="105" t="s">
        <v>223</v>
      </c>
      <c r="CO2599" s="98" t="s">
        <v>223</v>
      </c>
    </row>
    <row r="2600" spans="1:94">
      <c r="A2600" s="5" t="s">
        <v>340</v>
      </c>
      <c r="B2600" s="5" t="s">
        <v>1825</v>
      </c>
      <c r="C2600" s="5" t="s">
        <v>3369</v>
      </c>
      <c r="D2600" s="21" t="s">
        <v>3369</v>
      </c>
      <c r="F2600" s="24" t="s">
        <v>10371</v>
      </c>
      <c r="G2600" s="24" t="s">
        <v>10372</v>
      </c>
      <c r="AQ2600" s="49">
        <v>3920</v>
      </c>
      <c r="AR2600" s="50" t="s">
        <v>207</v>
      </c>
      <c r="CM2600" s="97">
        <v>3920</v>
      </c>
      <c r="CN2600" s="105" t="s">
        <v>223</v>
      </c>
      <c r="CO2600" s="98" t="s">
        <v>223</v>
      </c>
    </row>
    <row r="2601" spans="1:94">
      <c r="A2601" s="5" t="s">
        <v>310</v>
      </c>
      <c r="B2601" s="5" t="s">
        <v>1030</v>
      </c>
      <c r="C2601" s="5" t="s">
        <v>2198</v>
      </c>
      <c r="D2601" s="21" t="s">
        <v>10373</v>
      </c>
      <c r="F2601" s="24" t="s">
        <v>10374</v>
      </c>
      <c r="G2601" s="24" t="s">
        <v>10375</v>
      </c>
      <c r="AQ2601" s="49">
        <v>3930</v>
      </c>
      <c r="AR2601" s="50" t="s">
        <v>207</v>
      </c>
      <c r="CM2601" s="97">
        <v>3930</v>
      </c>
      <c r="CN2601" s="105" t="s">
        <v>223</v>
      </c>
      <c r="CO2601" s="98" t="s">
        <v>223</v>
      </c>
    </row>
    <row r="2602" spans="1:94" customHeight="1" ht="14.4">
      <c r="A2602" s="5" t="s">
        <v>488</v>
      </c>
      <c r="B2602" s="5" t="s">
        <v>1016</v>
      </c>
      <c r="C2602" s="5" t="s">
        <v>2566</v>
      </c>
      <c r="D2602" s="21" t="s">
        <v>10376</v>
      </c>
      <c r="F2602" s="24" t="s">
        <v>10377</v>
      </c>
      <c r="G2602" s="24" t="s">
        <v>10378</v>
      </c>
      <c r="AQ2602" s="49">
        <v>4000</v>
      </c>
      <c r="AR2602" s="50" t="s">
        <v>207</v>
      </c>
      <c r="CM2602" s="97">
        <v>4000</v>
      </c>
      <c r="CN2602" s="109" t="s">
        <v>223</v>
      </c>
      <c r="CO2602" s="98" t="s">
        <v>223</v>
      </c>
    </row>
    <row r="2603" spans="1:94">
      <c r="A2603" s="5" t="s">
        <v>488</v>
      </c>
      <c r="B2603" s="5" t="s">
        <v>694</v>
      </c>
      <c r="C2603" s="5" t="s">
        <v>695</v>
      </c>
      <c r="D2603" s="21" t="s">
        <v>10379</v>
      </c>
      <c r="F2603" s="24" t="s">
        <v>10380</v>
      </c>
      <c r="G2603" s="24" t="s">
        <v>10380</v>
      </c>
      <c r="AQ2603" s="49">
        <v>4001</v>
      </c>
      <c r="AR2603" s="50" t="s">
        <v>207</v>
      </c>
      <c r="CM2603" s="97">
        <v>4001</v>
      </c>
      <c r="CN2603" s="105" t="s">
        <v>223</v>
      </c>
      <c r="CO2603" s="98" t="s">
        <v>223</v>
      </c>
    </row>
    <row r="2604" spans="1:94">
      <c r="A2604" s="5" t="s">
        <v>488</v>
      </c>
      <c r="B2604" s="5" t="s">
        <v>489</v>
      </c>
      <c r="C2604" s="5" t="s">
        <v>3725</v>
      </c>
      <c r="D2604" s="21" t="s">
        <v>10381</v>
      </c>
      <c r="F2604" s="24" t="s">
        <v>10382</v>
      </c>
      <c r="G2604" s="24" t="s">
        <v>10383</v>
      </c>
      <c r="AQ2604" s="49">
        <v>4002</v>
      </c>
      <c r="AR2604" s="50" t="s">
        <v>207</v>
      </c>
      <c r="CM2604" s="97">
        <v>4002</v>
      </c>
      <c r="CN2604" s="105" t="s">
        <v>223</v>
      </c>
      <c r="CO2604" s="98" t="s">
        <v>223</v>
      </c>
    </row>
    <row r="2605" spans="1:94">
      <c r="A2605" s="5" t="s">
        <v>340</v>
      </c>
      <c r="B2605" s="5" t="s">
        <v>2082</v>
      </c>
      <c r="C2605" s="5" t="s">
        <v>3190</v>
      </c>
      <c r="D2605" s="21" t="s">
        <v>10384</v>
      </c>
      <c r="F2605" s="24" t="s">
        <v>10385</v>
      </c>
      <c r="G2605" s="24" t="s">
        <v>10385</v>
      </c>
      <c r="AQ2605" s="49">
        <v>4010</v>
      </c>
      <c r="AR2605" s="50" t="s">
        <v>207</v>
      </c>
      <c r="CM2605" s="97">
        <v>4010</v>
      </c>
      <c r="CN2605" s="105" t="s">
        <v>223</v>
      </c>
      <c r="CO2605" s="98" t="s">
        <v>223</v>
      </c>
    </row>
    <row r="2606" spans="1:94" customHeight="1" ht="14.4">
      <c r="A2606" s="26" t="s">
        <v>553</v>
      </c>
      <c r="B2606" s="26" t="s">
        <v>2052</v>
      </c>
      <c r="D2606" s="27" t="s">
        <v>10386</v>
      </c>
      <c r="F2606" s="24" t="s">
        <v>10387</v>
      </c>
      <c r="G2606" s="24" t="s">
        <v>10388</v>
      </c>
      <c r="AQ2606" s="49">
        <v>4011</v>
      </c>
      <c r="AR2606" s="50" t="s">
        <v>207</v>
      </c>
      <c r="CM2606" s="97">
        <v>4011</v>
      </c>
      <c r="CN2606" s="105" t="s">
        <v>223</v>
      </c>
      <c r="CO2606" s="98" t="s">
        <v>223</v>
      </c>
    </row>
    <row r="2607" spans="1:94" customHeight="1" ht="14.4">
      <c r="A2607" s="26" t="s">
        <v>553</v>
      </c>
      <c r="B2607" s="26" t="s">
        <v>2052</v>
      </c>
      <c r="D2607" s="27" t="s">
        <v>10389</v>
      </c>
      <c r="F2607" s="24" t="s">
        <v>10390</v>
      </c>
      <c r="G2607" s="24" t="s">
        <v>10391</v>
      </c>
      <c r="AQ2607" s="49">
        <v>4020</v>
      </c>
      <c r="AR2607" s="50" t="s">
        <v>207</v>
      </c>
      <c r="CM2607" s="97">
        <v>4020</v>
      </c>
      <c r="CN2607" s="105" t="s">
        <v>223</v>
      </c>
      <c r="CO2607" s="98" t="s">
        <v>223</v>
      </c>
    </row>
    <row r="2608" spans="1:94">
      <c r="A2608" s="5" t="s">
        <v>766</v>
      </c>
      <c r="B2608" s="5" t="s">
        <v>10392</v>
      </c>
      <c r="C2608" s="5" t="s">
        <v>10393</v>
      </c>
      <c r="D2608" s="21" t="s">
        <v>10394</v>
      </c>
      <c r="F2608" s="110" t="s">
        <v>10395</v>
      </c>
      <c r="G2608" s="110" t="s">
        <v>10396</v>
      </c>
      <c r="AQ2608" s="49">
        <v>4030</v>
      </c>
      <c r="AR2608" s="50" t="s">
        <v>207</v>
      </c>
      <c r="CM2608" s="97">
        <v>4030</v>
      </c>
      <c r="CN2608" s="105" t="s">
        <v>223</v>
      </c>
      <c r="CO2608" s="98" t="s">
        <v>223</v>
      </c>
    </row>
    <row r="2609" spans="1:94">
      <c r="A2609" s="5" t="s">
        <v>766</v>
      </c>
      <c r="B2609" s="5" t="s">
        <v>2315</v>
      </c>
      <c r="D2609" s="21" t="s">
        <v>10397</v>
      </c>
      <c r="F2609" s="24" t="s">
        <v>10398</v>
      </c>
      <c r="G2609" s="24" t="s">
        <v>10399</v>
      </c>
      <c r="AQ2609" s="49">
        <v>4040</v>
      </c>
      <c r="AR2609" s="50" t="s">
        <v>207</v>
      </c>
      <c r="CM2609" s="97">
        <v>4040</v>
      </c>
      <c r="CN2609" s="105" t="s">
        <v>223</v>
      </c>
      <c r="CO2609" s="98" t="s">
        <v>223</v>
      </c>
    </row>
    <row r="2610" spans="1:94" customHeight="1" ht="14.4">
      <c r="A2610" s="5" t="s">
        <v>766</v>
      </c>
      <c r="B2610" s="5" t="s">
        <v>10400</v>
      </c>
      <c r="C2610" s="5" t="s">
        <v>10401</v>
      </c>
      <c r="D2610" s="21" t="s">
        <v>10402</v>
      </c>
      <c r="F2610" s="24" t="s">
        <v>10403</v>
      </c>
      <c r="G2610" s="24" t="s">
        <v>10404</v>
      </c>
      <c r="AQ2610" s="49">
        <v>4099</v>
      </c>
      <c r="AR2610" s="50" t="s">
        <v>10405</v>
      </c>
      <c r="CM2610" s="97">
        <v>4099</v>
      </c>
      <c r="CN2610" s="109" t="s">
        <v>223</v>
      </c>
      <c r="CO2610" s="98" t="s">
        <v>223</v>
      </c>
    </row>
    <row r="2611" spans="1:94">
      <c r="A2611" s="5" t="s">
        <v>488</v>
      </c>
      <c r="B2611" s="5" t="s">
        <v>571</v>
      </c>
      <c r="C2611" s="5" t="s">
        <v>572</v>
      </c>
      <c r="D2611" s="21" t="s">
        <v>10406</v>
      </c>
      <c r="F2611" s="24" t="s">
        <v>10407</v>
      </c>
      <c r="G2611" s="24" t="s">
        <v>10407</v>
      </c>
      <c r="AQ2611" s="49">
        <v>4100</v>
      </c>
      <c r="AR2611" s="50" t="s">
        <v>10408</v>
      </c>
      <c r="CM2611" s="97">
        <v>4100</v>
      </c>
      <c r="CN2611" s="105" t="s">
        <v>908</v>
      </c>
      <c r="CO2611" s="98" t="s">
        <v>223</v>
      </c>
    </row>
    <row r="2612" spans="1:94">
      <c r="A2612" s="5" t="s">
        <v>488</v>
      </c>
      <c r="B2612" s="5" t="s">
        <v>1464</v>
      </c>
      <c r="C2612" s="5" t="s">
        <v>3266</v>
      </c>
      <c r="D2612" s="21" t="s">
        <v>10409</v>
      </c>
      <c r="F2612" s="24" t="s">
        <v>10410</v>
      </c>
      <c r="G2612" s="24" t="s">
        <v>10411</v>
      </c>
      <c r="AQ2612" s="49">
        <v>4101</v>
      </c>
      <c r="AR2612" s="50" t="s">
        <v>10412</v>
      </c>
      <c r="CM2612" s="97">
        <v>4101</v>
      </c>
      <c r="CN2612" s="105" t="s">
        <v>908</v>
      </c>
      <c r="CO2612" s="98" t="s">
        <v>223</v>
      </c>
    </row>
    <row r="2613" spans="1:94">
      <c r="A2613" s="5" t="s">
        <v>310</v>
      </c>
      <c r="B2613" s="5" t="s">
        <v>1508</v>
      </c>
      <c r="C2613" s="5" t="s">
        <v>3426</v>
      </c>
      <c r="D2613" s="21" t="s">
        <v>10413</v>
      </c>
      <c r="F2613" s="24" t="s">
        <v>10414</v>
      </c>
      <c r="G2613" s="24" t="s">
        <v>10414</v>
      </c>
      <c r="AQ2613" s="49">
        <v>4102</v>
      </c>
      <c r="AR2613" s="50" t="s">
        <v>10415</v>
      </c>
      <c r="CM2613" s="97">
        <v>4102</v>
      </c>
      <c r="CN2613" s="105" t="s">
        <v>908</v>
      </c>
      <c r="CO2613" s="98" t="s">
        <v>223</v>
      </c>
    </row>
    <row r="2614" spans="1:94">
      <c r="A2614" s="5" t="s">
        <v>340</v>
      </c>
      <c r="B2614" s="5" t="s">
        <v>1666</v>
      </c>
      <c r="C2614" s="5" t="s">
        <v>4179</v>
      </c>
      <c r="D2614" s="21" t="s">
        <v>10416</v>
      </c>
      <c r="F2614" s="24" t="s">
        <v>10417</v>
      </c>
      <c r="G2614" s="24" t="s">
        <v>10417</v>
      </c>
      <c r="AQ2614" s="49">
        <v>4103</v>
      </c>
      <c r="AR2614" s="50" t="s">
        <v>10418</v>
      </c>
      <c r="CM2614" s="97">
        <v>4103</v>
      </c>
      <c r="CN2614" s="105" t="s">
        <v>908</v>
      </c>
      <c r="CO2614" s="98" t="s">
        <v>223</v>
      </c>
    </row>
    <row r="2615" spans="1:94">
      <c r="A2615" s="5" t="s">
        <v>340</v>
      </c>
      <c r="B2615" s="5" t="s">
        <v>2396</v>
      </c>
      <c r="C2615" s="5" t="s">
        <v>2978</v>
      </c>
      <c r="D2615" s="21" t="s">
        <v>10419</v>
      </c>
      <c r="F2615" s="24" t="s">
        <v>10116</v>
      </c>
      <c r="G2615" s="24" t="s">
        <v>10420</v>
      </c>
      <c r="AQ2615" s="49">
        <v>4104</v>
      </c>
      <c r="AR2615" s="50" t="s">
        <v>207</v>
      </c>
      <c r="CM2615" s="97">
        <v>4104</v>
      </c>
      <c r="CN2615" s="105" t="s">
        <v>223</v>
      </c>
      <c r="CO2615" s="98" t="s">
        <v>223</v>
      </c>
    </row>
    <row r="2616" spans="1:94">
      <c r="A2616" s="5" t="s">
        <v>488</v>
      </c>
      <c r="B2616" s="5" t="s">
        <v>571</v>
      </c>
      <c r="C2616" s="5" t="s">
        <v>572</v>
      </c>
      <c r="D2616" s="21" t="s">
        <v>10421</v>
      </c>
      <c r="F2616" s="24" t="s">
        <v>10422</v>
      </c>
      <c r="G2616" s="24" t="s">
        <v>10423</v>
      </c>
      <c r="AQ2616" s="49">
        <v>4109</v>
      </c>
      <c r="AR2616" s="50" t="s">
        <v>10424</v>
      </c>
      <c r="CM2616" s="97">
        <v>4109</v>
      </c>
      <c r="CN2616" s="105" t="s">
        <v>223</v>
      </c>
      <c r="CO2616" s="98" t="s">
        <v>223</v>
      </c>
    </row>
    <row r="2617" spans="1:94" customHeight="1" ht="14.4">
      <c r="A2617" s="25" t="s">
        <v>416</v>
      </c>
      <c r="B2617" s="26" t="s">
        <v>3553</v>
      </c>
      <c r="D2617" s="27" t="s">
        <v>10425</v>
      </c>
      <c r="F2617" s="24" t="s">
        <v>10426</v>
      </c>
      <c r="G2617" s="24" t="s">
        <v>10427</v>
      </c>
      <c r="AQ2617" s="49">
        <v>4110</v>
      </c>
      <c r="AR2617" s="50" t="s">
        <v>10428</v>
      </c>
      <c r="CM2617" s="97">
        <v>4110</v>
      </c>
      <c r="CN2617" s="105" t="s">
        <v>223</v>
      </c>
      <c r="CO2617" s="98" t="s">
        <v>223</v>
      </c>
    </row>
    <row r="2618" spans="1:94">
      <c r="A2618" s="5" t="s">
        <v>340</v>
      </c>
      <c r="B2618" s="5" t="s">
        <v>4109</v>
      </c>
      <c r="C2618" s="5" t="s">
        <v>5866</v>
      </c>
      <c r="D2618" s="21" t="s">
        <v>10429</v>
      </c>
      <c r="F2618" s="24" t="s">
        <v>10430</v>
      </c>
      <c r="G2618" s="24" t="s">
        <v>10431</v>
      </c>
      <c r="AQ2618" s="49">
        <v>4111</v>
      </c>
      <c r="AR2618" s="50" t="s">
        <v>10432</v>
      </c>
      <c r="CM2618" s="97">
        <v>4111</v>
      </c>
      <c r="CN2618" s="105" t="s">
        <v>223</v>
      </c>
      <c r="CO2618" s="98" t="s">
        <v>223</v>
      </c>
    </row>
    <row r="2619" spans="1:94">
      <c r="A2619" s="5" t="s">
        <v>1173</v>
      </c>
      <c r="B2619" s="5" t="s">
        <v>3098</v>
      </c>
      <c r="C2619" s="5" t="s">
        <v>4533</v>
      </c>
      <c r="D2619" s="21" t="s">
        <v>10433</v>
      </c>
      <c r="F2619" s="24" t="s">
        <v>10434</v>
      </c>
      <c r="G2619" s="24" t="s">
        <v>10435</v>
      </c>
      <c r="AQ2619" s="49">
        <v>4112</v>
      </c>
      <c r="AR2619" s="50" t="s">
        <v>10436</v>
      </c>
      <c r="CM2619" s="97">
        <v>4112</v>
      </c>
      <c r="CN2619" s="105" t="s">
        <v>223</v>
      </c>
      <c r="CO2619" s="98" t="s">
        <v>223</v>
      </c>
    </row>
    <row r="2620" spans="1:94">
      <c r="A2620" s="5" t="s">
        <v>488</v>
      </c>
      <c r="B2620" s="5" t="s">
        <v>1486</v>
      </c>
      <c r="C2620" s="5" t="s">
        <v>2243</v>
      </c>
      <c r="D2620" s="21" t="s">
        <v>10437</v>
      </c>
      <c r="F2620" s="24" t="s">
        <v>10438</v>
      </c>
      <c r="G2620" s="24" t="s">
        <v>10439</v>
      </c>
      <c r="AQ2620" s="49">
        <v>4113</v>
      </c>
      <c r="AR2620" s="50" t="s">
        <v>10440</v>
      </c>
      <c r="CM2620" s="97">
        <v>4113</v>
      </c>
      <c r="CN2620" s="105" t="s">
        <v>223</v>
      </c>
      <c r="CO2620" s="98" t="s">
        <v>223</v>
      </c>
    </row>
    <row r="2621" spans="1:94">
      <c r="A2621" s="5" t="s">
        <v>340</v>
      </c>
      <c r="B2621" s="5" t="s">
        <v>3346</v>
      </c>
      <c r="C2621" s="5" t="s">
        <v>3346</v>
      </c>
      <c r="D2621" s="21" t="s">
        <v>10441</v>
      </c>
      <c r="F2621" s="24" t="s">
        <v>10442</v>
      </c>
      <c r="G2621" s="24" t="s">
        <v>10442</v>
      </c>
      <c r="AQ2621" s="49">
        <v>4114</v>
      </c>
      <c r="AR2621" s="50" t="s">
        <v>10443</v>
      </c>
      <c r="CM2621" s="97">
        <v>4114</v>
      </c>
      <c r="CN2621" s="105" t="s">
        <v>223</v>
      </c>
      <c r="CO2621" s="98" t="s">
        <v>223</v>
      </c>
    </row>
    <row r="2622" spans="1:94">
      <c r="A2622" s="5" t="s">
        <v>310</v>
      </c>
      <c r="B2622" s="5" t="s">
        <v>1508</v>
      </c>
      <c r="C2622" s="5" t="s">
        <v>3426</v>
      </c>
      <c r="D2622" s="21" t="s">
        <v>10444</v>
      </c>
      <c r="F2622" s="24" t="s">
        <v>10445</v>
      </c>
      <c r="G2622" s="24" t="s">
        <v>10446</v>
      </c>
      <c r="AQ2622" s="49">
        <v>4115</v>
      </c>
      <c r="AR2622" s="50" t="s">
        <v>10447</v>
      </c>
      <c r="CM2622" s="97">
        <v>4115</v>
      </c>
      <c r="CN2622" s="105" t="s">
        <v>223</v>
      </c>
      <c r="CO2622" s="98" t="s">
        <v>223</v>
      </c>
    </row>
    <row r="2623" spans="1:94">
      <c r="A2623" s="5" t="s">
        <v>310</v>
      </c>
      <c r="B2623" s="5" t="s">
        <v>1508</v>
      </c>
      <c r="C2623" s="5" t="s">
        <v>3426</v>
      </c>
      <c r="D2623" s="21" t="s">
        <v>10448</v>
      </c>
      <c r="F2623" s="24" t="s">
        <v>10449</v>
      </c>
      <c r="G2623" s="24" t="s">
        <v>10450</v>
      </c>
      <c r="AQ2623" s="49">
        <v>4116</v>
      </c>
      <c r="AR2623" s="50" t="s">
        <v>10451</v>
      </c>
      <c r="CM2623" s="97">
        <v>4116</v>
      </c>
      <c r="CN2623" s="105" t="s">
        <v>223</v>
      </c>
      <c r="CO2623" s="98" t="s">
        <v>223</v>
      </c>
    </row>
    <row r="2624" spans="1:94">
      <c r="A2624" s="5" t="s">
        <v>1173</v>
      </c>
      <c r="B2624" s="5" t="s">
        <v>2425</v>
      </c>
      <c r="C2624" s="5" t="s">
        <v>2426</v>
      </c>
      <c r="D2624" s="21" t="s">
        <v>10452</v>
      </c>
      <c r="F2624" s="24" t="s">
        <v>10453</v>
      </c>
      <c r="G2624" s="24" t="s">
        <v>10454</v>
      </c>
      <c r="AQ2624" s="49">
        <v>4117</v>
      </c>
      <c r="AR2624" s="50" t="s">
        <v>10455</v>
      </c>
      <c r="CM2624" s="97">
        <v>4117</v>
      </c>
      <c r="CN2624" s="105" t="s">
        <v>223</v>
      </c>
      <c r="CO2624" s="98" t="s">
        <v>223</v>
      </c>
    </row>
    <row r="2625" spans="1:94">
      <c r="A2625" s="5" t="s">
        <v>1173</v>
      </c>
      <c r="B2625" s="5" t="s">
        <v>3098</v>
      </c>
      <c r="C2625" s="5" t="s">
        <v>4434</v>
      </c>
      <c r="D2625" s="21" t="s">
        <v>10456</v>
      </c>
      <c r="F2625" s="24" t="s">
        <v>10457</v>
      </c>
      <c r="G2625" s="24" t="s">
        <v>10458</v>
      </c>
      <c r="AQ2625" s="49">
        <v>4119</v>
      </c>
      <c r="AR2625" s="50" t="s">
        <v>10459</v>
      </c>
      <c r="CM2625" s="97">
        <v>4119</v>
      </c>
      <c r="CN2625" s="105" t="s">
        <v>223</v>
      </c>
      <c r="CO2625" s="98" t="s">
        <v>223</v>
      </c>
    </row>
    <row r="2626" spans="1:94">
      <c r="A2626" s="5" t="s">
        <v>766</v>
      </c>
      <c r="B2626" s="5" t="s">
        <v>10460</v>
      </c>
      <c r="C2626" s="5" t="s">
        <v>10461</v>
      </c>
      <c r="D2626" s="21" t="s">
        <v>1498</v>
      </c>
      <c r="F2626" s="24" t="s">
        <v>10462</v>
      </c>
      <c r="G2626" s="24" t="s">
        <v>10463</v>
      </c>
      <c r="AQ2626" s="49">
        <v>4120</v>
      </c>
      <c r="AR2626" s="50" t="s">
        <v>207</v>
      </c>
      <c r="CM2626" s="97">
        <v>4120</v>
      </c>
      <c r="CN2626" s="105" t="s">
        <v>223</v>
      </c>
      <c r="CO2626" s="98" t="s">
        <v>223</v>
      </c>
    </row>
    <row r="2627" spans="1:94">
      <c r="A2627" s="5" t="s">
        <v>766</v>
      </c>
      <c r="B2627" s="5" t="s">
        <v>10464</v>
      </c>
      <c r="C2627" s="5" t="s">
        <v>10465</v>
      </c>
      <c r="D2627" s="21" t="s">
        <v>10466</v>
      </c>
      <c r="F2627" s="24" t="s">
        <v>10467</v>
      </c>
      <c r="G2627" s="24" t="s">
        <v>10468</v>
      </c>
      <c r="AQ2627" s="49">
        <v>4190</v>
      </c>
      <c r="AR2627" s="50" t="s">
        <v>207</v>
      </c>
      <c r="CM2627" s="97">
        <v>4190</v>
      </c>
      <c r="CN2627" s="105" t="s">
        <v>223</v>
      </c>
      <c r="CO2627" s="98" t="s">
        <v>223</v>
      </c>
    </row>
    <row r="2628" spans="1:94">
      <c r="A2628" s="5" t="s">
        <v>488</v>
      </c>
      <c r="B2628" s="5" t="s">
        <v>489</v>
      </c>
      <c r="C2628" s="5" t="s">
        <v>3725</v>
      </c>
      <c r="D2628" s="21" t="s">
        <v>10469</v>
      </c>
      <c r="F2628" s="24" t="s">
        <v>10470</v>
      </c>
      <c r="G2628" s="24" t="s">
        <v>10470</v>
      </c>
      <c r="AQ2628" s="49">
        <v>4199</v>
      </c>
      <c r="AR2628" s="50" t="s">
        <v>207</v>
      </c>
      <c r="CM2628" s="97">
        <v>4199</v>
      </c>
      <c r="CN2628" s="105" t="s">
        <v>223</v>
      </c>
      <c r="CO2628" s="98" t="s">
        <v>223</v>
      </c>
    </row>
    <row r="2629" spans="1:94">
      <c r="A2629" s="5" t="s">
        <v>340</v>
      </c>
      <c r="B2629" s="5" t="s">
        <v>10471</v>
      </c>
      <c r="C2629" s="5" t="s">
        <v>10471</v>
      </c>
      <c r="D2629" s="21" t="s">
        <v>10472</v>
      </c>
      <c r="F2629" s="24" t="s">
        <v>10473</v>
      </c>
      <c r="G2629" s="24" t="s">
        <v>943</v>
      </c>
      <c r="AQ2629" s="49">
        <v>4200</v>
      </c>
      <c r="AR2629" s="50" t="s">
        <v>10474</v>
      </c>
      <c r="CM2629" s="97">
        <v>4200</v>
      </c>
      <c r="CN2629" s="105" t="s">
        <v>200</v>
      </c>
      <c r="CO2629" s="98" t="s">
        <v>223</v>
      </c>
    </row>
    <row r="2630" spans="1:94">
      <c r="A2630" s="5" t="s">
        <v>488</v>
      </c>
      <c r="B2630" s="5" t="s">
        <v>571</v>
      </c>
      <c r="C2630" s="5" t="s">
        <v>572</v>
      </c>
      <c r="D2630" s="21" t="s">
        <v>10475</v>
      </c>
      <c r="F2630" s="24" t="s">
        <v>10476</v>
      </c>
      <c r="G2630" s="24" t="s">
        <v>10477</v>
      </c>
      <c r="AQ2630" s="49">
        <v>4201</v>
      </c>
      <c r="AR2630" s="50" t="s">
        <v>10478</v>
      </c>
      <c r="CM2630" s="97">
        <v>4201</v>
      </c>
      <c r="CN2630" s="105" t="s">
        <v>200</v>
      </c>
      <c r="CO2630" s="98" t="s">
        <v>223</v>
      </c>
    </row>
    <row r="2631" spans="1:94">
      <c r="A2631" s="5" t="s">
        <v>488</v>
      </c>
      <c r="B2631" s="5" t="s">
        <v>981</v>
      </c>
      <c r="C2631" s="5" t="s">
        <v>1329</v>
      </c>
      <c r="D2631" s="21" t="s">
        <v>10479</v>
      </c>
      <c r="F2631" s="24" t="s">
        <v>10480</v>
      </c>
      <c r="G2631" s="24" t="s">
        <v>10481</v>
      </c>
      <c r="AQ2631" s="49">
        <v>4202</v>
      </c>
      <c r="AR2631" s="50" t="s">
        <v>207</v>
      </c>
      <c r="CM2631" s="97">
        <v>4202</v>
      </c>
      <c r="CN2631" s="105" t="s">
        <v>200</v>
      </c>
      <c r="CO2631" s="98" t="s">
        <v>223</v>
      </c>
    </row>
    <row r="2632" spans="1:94">
      <c r="A2632" s="5" t="s">
        <v>441</v>
      </c>
      <c r="B2632" s="5" t="s">
        <v>3654</v>
      </c>
      <c r="D2632" s="5" t="s">
        <v>3654</v>
      </c>
      <c r="F2632" s="24" t="s">
        <v>10482</v>
      </c>
      <c r="G2632" s="24" t="s">
        <v>10483</v>
      </c>
      <c r="AQ2632" s="49">
        <v>4203</v>
      </c>
      <c r="AR2632" s="50" t="s">
        <v>10484</v>
      </c>
      <c r="CM2632" s="97">
        <v>4203</v>
      </c>
      <c r="CN2632" s="105" t="s">
        <v>200</v>
      </c>
      <c r="CO2632" s="98" t="s">
        <v>223</v>
      </c>
    </row>
    <row r="2633" spans="1:94">
      <c r="A2633" s="5" t="s">
        <v>310</v>
      </c>
      <c r="B2633" s="5" t="s">
        <v>311</v>
      </c>
      <c r="C2633" s="5" t="s">
        <v>3142</v>
      </c>
      <c r="D2633" s="21" t="s">
        <v>10485</v>
      </c>
      <c r="F2633" s="24" t="s">
        <v>10486</v>
      </c>
      <c r="G2633" s="24" t="s">
        <v>10487</v>
      </c>
      <c r="AQ2633" s="49">
        <v>4204</v>
      </c>
      <c r="AR2633" s="50" t="s">
        <v>10488</v>
      </c>
      <c r="CM2633" s="97">
        <v>4204</v>
      </c>
      <c r="CN2633" s="105" t="s">
        <v>200</v>
      </c>
      <c r="CO2633" s="98" t="s">
        <v>223</v>
      </c>
    </row>
    <row r="2634" spans="1:94">
      <c r="A2634" s="5" t="s">
        <v>488</v>
      </c>
      <c r="B2634" s="5" t="s">
        <v>1199</v>
      </c>
      <c r="C2634" s="5" t="s">
        <v>1200</v>
      </c>
      <c r="D2634" s="21" t="s">
        <v>10489</v>
      </c>
      <c r="F2634" s="24" t="s">
        <v>10490</v>
      </c>
      <c r="G2634" s="24" t="s">
        <v>10491</v>
      </c>
      <c r="AQ2634" s="49">
        <v>4205</v>
      </c>
      <c r="AR2634" s="50" t="s">
        <v>10492</v>
      </c>
      <c r="CM2634" s="97">
        <v>4205</v>
      </c>
      <c r="CN2634" s="105" t="s">
        <v>200</v>
      </c>
      <c r="CO2634" s="98" t="s">
        <v>223</v>
      </c>
    </row>
    <row r="2635" spans="1:94">
      <c r="A2635" s="5" t="s">
        <v>488</v>
      </c>
      <c r="B2635" s="5" t="s">
        <v>1199</v>
      </c>
      <c r="C2635" s="5" t="s">
        <v>6003</v>
      </c>
      <c r="D2635" s="21" t="s">
        <v>10493</v>
      </c>
      <c r="F2635" s="24" t="s">
        <v>10494</v>
      </c>
      <c r="G2635" s="24" t="s">
        <v>10495</v>
      </c>
      <c r="AQ2635" s="49">
        <v>4206</v>
      </c>
      <c r="AR2635" s="50" t="s">
        <v>10496</v>
      </c>
      <c r="CM2635" s="97">
        <v>4206</v>
      </c>
      <c r="CN2635" s="105" t="s">
        <v>200</v>
      </c>
      <c r="CO2635" s="98" t="s">
        <v>223</v>
      </c>
    </row>
    <row r="2636" spans="1:94">
      <c r="A2636" s="5" t="s">
        <v>2527</v>
      </c>
      <c r="B2636" s="5" t="s">
        <v>3376</v>
      </c>
      <c r="C2636" s="5" t="s">
        <v>3377</v>
      </c>
      <c r="D2636" s="21" t="s">
        <v>10497</v>
      </c>
      <c r="F2636" s="24" t="s">
        <v>10498</v>
      </c>
      <c r="G2636" s="24" t="s">
        <v>10499</v>
      </c>
      <c r="AQ2636" s="49">
        <v>4207</v>
      </c>
      <c r="AR2636" s="50" t="s">
        <v>10500</v>
      </c>
      <c r="CM2636" s="97">
        <v>4207</v>
      </c>
      <c r="CN2636" s="105" t="s">
        <v>200</v>
      </c>
      <c r="CO2636" s="98" t="s">
        <v>223</v>
      </c>
    </row>
    <row r="2637" spans="1:94">
      <c r="A2637" s="5" t="s">
        <v>310</v>
      </c>
      <c r="B2637" s="5" t="s">
        <v>311</v>
      </c>
      <c r="C2637" s="5" t="s">
        <v>2926</v>
      </c>
      <c r="D2637" s="21" t="s">
        <v>10501</v>
      </c>
      <c r="F2637" s="24" t="s">
        <v>10502</v>
      </c>
      <c r="G2637" s="24" t="s">
        <v>10503</v>
      </c>
      <c r="AQ2637" s="49">
        <v>4208</v>
      </c>
      <c r="AR2637" s="50" t="s">
        <v>10504</v>
      </c>
      <c r="CM2637" s="97">
        <v>4208</v>
      </c>
      <c r="CN2637" s="105" t="s">
        <v>200</v>
      </c>
      <c r="CO2637" s="98" t="s">
        <v>223</v>
      </c>
    </row>
    <row r="2638" spans="1:94">
      <c r="A2638" s="5" t="s">
        <v>488</v>
      </c>
      <c r="B2638" s="5" t="s">
        <v>489</v>
      </c>
      <c r="C2638" s="5" t="s">
        <v>490</v>
      </c>
      <c r="D2638" s="21" t="s">
        <v>10505</v>
      </c>
      <c r="F2638" s="24" t="s">
        <v>10506</v>
      </c>
      <c r="G2638" s="24" t="s">
        <v>10507</v>
      </c>
      <c r="AQ2638" s="49">
        <v>4209</v>
      </c>
      <c r="AR2638" s="50" t="s">
        <v>10508</v>
      </c>
      <c r="CM2638" s="97">
        <v>4209</v>
      </c>
      <c r="CN2638" s="105" t="s">
        <v>200</v>
      </c>
      <c r="CO2638" s="98" t="s">
        <v>223</v>
      </c>
    </row>
    <row r="2639" spans="1:94" customHeight="1" ht="14.4">
      <c r="A2639" s="26" t="s">
        <v>1621</v>
      </c>
      <c r="B2639" s="26" t="s">
        <v>2570</v>
      </c>
      <c r="D2639" s="27" t="s">
        <v>10509</v>
      </c>
      <c r="F2639" s="24" t="s">
        <v>10510</v>
      </c>
      <c r="G2639" s="24" t="s">
        <v>10511</v>
      </c>
      <c r="AQ2639" s="49">
        <v>4210</v>
      </c>
      <c r="AR2639" s="50" t="s">
        <v>10512</v>
      </c>
      <c r="CM2639" s="97">
        <v>4210</v>
      </c>
      <c r="CN2639" s="105" t="s">
        <v>223</v>
      </c>
      <c r="CO2639" s="98" t="s">
        <v>223</v>
      </c>
    </row>
    <row r="2640" spans="1:94">
      <c r="A2640" s="5" t="s">
        <v>488</v>
      </c>
      <c r="B2640" s="5" t="s">
        <v>1486</v>
      </c>
      <c r="C2640" s="5" t="s">
        <v>2243</v>
      </c>
      <c r="D2640" s="21" t="s">
        <v>10513</v>
      </c>
      <c r="F2640" s="24" t="s">
        <v>10514</v>
      </c>
      <c r="G2640" s="24" t="s">
        <v>10515</v>
      </c>
      <c r="AQ2640" s="49">
        <v>4211</v>
      </c>
      <c r="AR2640" s="50" t="s">
        <v>10516</v>
      </c>
      <c r="CM2640" s="97">
        <v>4211</v>
      </c>
      <c r="CN2640" s="105" t="s">
        <v>223</v>
      </c>
      <c r="CO2640" s="98" t="s">
        <v>223</v>
      </c>
    </row>
    <row r="2641" spans="1:94">
      <c r="A2641" s="5" t="s">
        <v>488</v>
      </c>
      <c r="B2641" s="5" t="s">
        <v>1540</v>
      </c>
      <c r="C2641" s="5" t="s">
        <v>2255</v>
      </c>
      <c r="D2641" s="21" t="s">
        <v>10517</v>
      </c>
      <c r="F2641" s="24" t="s">
        <v>10518</v>
      </c>
      <c r="G2641" s="24" t="s">
        <v>10518</v>
      </c>
      <c r="AQ2641" s="49">
        <v>4212</v>
      </c>
      <c r="AR2641" s="50" t="s">
        <v>10519</v>
      </c>
      <c r="CM2641" s="97">
        <v>4212</v>
      </c>
      <c r="CN2641" s="105" t="s">
        <v>223</v>
      </c>
      <c r="CO2641" s="98" t="s">
        <v>223</v>
      </c>
    </row>
    <row r="2642" spans="1:94">
      <c r="A2642" s="5" t="s">
        <v>488</v>
      </c>
      <c r="B2642" s="5" t="s">
        <v>1464</v>
      </c>
      <c r="C2642" s="5" t="s">
        <v>3309</v>
      </c>
      <c r="D2642" s="21" t="s">
        <v>10520</v>
      </c>
      <c r="F2642" s="24" t="s">
        <v>10521</v>
      </c>
      <c r="G2642" s="24" t="s">
        <v>10522</v>
      </c>
      <c r="AQ2642" s="49">
        <v>4213</v>
      </c>
      <c r="AR2642" s="50" t="s">
        <v>10523</v>
      </c>
      <c r="CM2642" s="97">
        <v>4213</v>
      </c>
      <c r="CN2642" s="105" t="s">
        <v>223</v>
      </c>
      <c r="CO2642" s="98" t="s">
        <v>223</v>
      </c>
    </row>
    <row r="2643" spans="1:94">
      <c r="A2643" s="22" t="s">
        <v>340</v>
      </c>
      <c r="B2643" s="22" t="s">
        <v>341</v>
      </c>
      <c r="C2643" s="22" t="s">
        <v>10524</v>
      </c>
      <c r="D2643" s="23" t="s">
        <v>10525</v>
      </c>
      <c r="F2643" s="24" t="s">
        <v>10526</v>
      </c>
      <c r="G2643" s="24" t="s">
        <v>10527</v>
      </c>
      <c r="AQ2643" s="49">
        <v>4214</v>
      </c>
      <c r="AR2643" s="50" t="s">
        <v>10528</v>
      </c>
      <c r="CM2643" s="97">
        <v>4214</v>
      </c>
      <c r="CN2643" s="105" t="s">
        <v>223</v>
      </c>
      <c r="CO2643" s="98" t="s">
        <v>223</v>
      </c>
    </row>
    <row r="2644" spans="1:94">
      <c r="A2644" s="22" t="s">
        <v>340</v>
      </c>
      <c r="B2644" s="22" t="s">
        <v>341</v>
      </c>
      <c r="C2644" s="22" t="s">
        <v>10524</v>
      </c>
      <c r="D2644" s="23" t="s">
        <v>10529</v>
      </c>
      <c r="F2644" s="24" t="s">
        <v>10530</v>
      </c>
      <c r="G2644" s="24" t="s">
        <v>10531</v>
      </c>
      <c r="AQ2644" s="49">
        <v>4215</v>
      </c>
      <c r="AR2644" s="50" t="s">
        <v>10532</v>
      </c>
      <c r="CM2644" s="97">
        <v>4215</v>
      </c>
      <c r="CN2644" s="105" t="s">
        <v>223</v>
      </c>
      <c r="CO2644" s="98" t="s">
        <v>223</v>
      </c>
    </row>
    <row r="2645" spans="1:94">
      <c r="A2645" s="22" t="s">
        <v>340</v>
      </c>
      <c r="B2645" s="22" t="s">
        <v>341</v>
      </c>
      <c r="C2645" s="22" t="s">
        <v>10524</v>
      </c>
      <c r="D2645" s="23" t="s">
        <v>10533</v>
      </c>
      <c r="F2645" s="24" t="s">
        <v>10534</v>
      </c>
      <c r="G2645" s="24" t="s">
        <v>10535</v>
      </c>
      <c r="AQ2645" s="49">
        <v>4216</v>
      </c>
      <c r="AR2645" s="50" t="s">
        <v>10536</v>
      </c>
      <c r="CM2645" s="97">
        <v>4216</v>
      </c>
      <c r="CN2645" s="105" t="s">
        <v>223</v>
      </c>
      <c r="CO2645" s="98" t="s">
        <v>223</v>
      </c>
    </row>
    <row r="2646" spans="1:94">
      <c r="A2646" s="22" t="s">
        <v>340</v>
      </c>
      <c r="B2646" s="22" t="s">
        <v>341</v>
      </c>
      <c r="C2646" s="22" t="s">
        <v>10524</v>
      </c>
      <c r="D2646" s="23" t="s">
        <v>10537</v>
      </c>
      <c r="F2646" s="24" t="s">
        <v>10538</v>
      </c>
      <c r="G2646" s="24" t="s">
        <v>10539</v>
      </c>
      <c r="AQ2646" s="49">
        <v>4217</v>
      </c>
      <c r="AR2646" s="50" t="s">
        <v>10540</v>
      </c>
      <c r="CM2646" s="97">
        <v>4217</v>
      </c>
      <c r="CN2646" s="105" t="s">
        <v>223</v>
      </c>
      <c r="CO2646" s="98" t="s">
        <v>223</v>
      </c>
    </row>
    <row r="2647" spans="1:94">
      <c r="A2647" s="22" t="s">
        <v>340</v>
      </c>
      <c r="B2647" s="22" t="s">
        <v>341</v>
      </c>
      <c r="C2647" s="22" t="s">
        <v>10524</v>
      </c>
      <c r="D2647" s="23" t="s">
        <v>10541</v>
      </c>
      <c r="F2647" s="24" t="s">
        <v>10542</v>
      </c>
      <c r="G2647" s="24" t="s">
        <v>10543</v>
      </c>
      <c r="AQ2647" s="49">
        <v>4218</v>
      </c>
      <c r="AR2647" s="50" t="s">
        <v>10544</v>
      </c>
      <c r="CM2647" s="97">
        <v>4218</v>
      </c>
      <c r="CN2647" s="105" t="s">
        <v>223</v>
      </c>
      <c r="CO2647" s="98" t="s">
        <v>223</v>
      </c>
    </row>
    <row r="2648" spans="1:94">
      <c r="A2648" s="5" t="s">
        <v>488</v>
      </c>
      <c r="B2648" s="5" t="s">
        <v>489</v>
      </c>
      <c r="C2648" s="5" t="s">
        <v>3381</v>
      </c>
      <c r="D2648" s="21" t="s">
        <v>10545</v>
      </c>
      <c r="F2648" s="24" t="s">
        <v>10546</v>
      </c>
      <c r="G2648" s="24" t="s">
        <v>10547</v>
      </c>
      <c r="AQ2648" s="49">
        <v>4219</v>
      </c>
      <c r="AR2648" s="50" t="s">
        <v>10548</v>
      </c>
      <c r="CM2648" s="97">
        <v>4219</v>
      </c>
      <c r="CN2648" s="105" t="s">
        <v>223</v>
      </c>
      <c r="CO2648" s="98" t="s">
        <v>223</v>
      </c>
    </row>
    <row r="2649" spans="1:94">
      <c r="A2649" s="5" t="s">
        <v>488</v>
      </c>
      <c r="B2649" s="5" t="s">
        <v>489</v>
      </c>
      <c r="C2649" s="5" t="s">
        <v>3381</v>
      </c>
      <c r="D2649" s="21" t="s">
        <v>10549</v>
      </c>
      <c r="F2649" s="24" t="s">
        <v>10550</v>
      </c>
      <c r="G2649" s="24" t="s">
        <v>10551</v>
      </c>
      <c r="AQ2649" s="49">
        <v>4220</v>
      </c>
      <c r="AR2649" s="50" t="s">
        <v>10552</v>
      </c>
      <c r="CM2649" s="97">
        <v>4220</v>
      </c>
      <c r="CN2649" s="105" t="s">
        <v>223</v>
      </c>
      <c r="CO2649" s="98" t="s">
        <v>223</v>
      </c>
    </row>
    <row r="2650" spans="1:94">
      <c r="A2650" s="5" t="s">
        <v>488</v>
      </c>
      <c r="B2650" s="5" t="s">
        <v>489</v>
      </c>
      <c r="C2650" s="5" t="s">
        <v>3381</v>
      </c>
      <c r="D2650" s="21" t="s">
        <v>10553</v>
      </c>
      <c r="F2650" s="24" t="s">
        <v>10554</v>
      </c>
      <c r="G2650" s="24" t="s">
        <v>10555</v>
      </c>
      <c r="AQ2650" s="49">
        <v>4221</v>
      </c>
      <c r="AR2650" s="50" t="s">
        <v>207</v>
      </c>
      <c r="CM2650" s="97">
        <v>4221</v>
      </c>
      <c r="CN2650" s="105" t="s">
        <v>223</v>
      </c>
      <c r="CO2650" s="98" t="s">
        <v>223</v>
      </c>
    </row>
    <row r="2651" spans="1:94">
      <c r="A2651" s="5" t="s">
        <v>488</v>
      </c>
      <c r="B2651" s="5" t="s">
        <v>489</v>
      </c>
      <c r="C2651" s="5" t="s">
        <v>3381</v>
      </c>
      <c r="D2651" s="21" t="s">
        <v>10556</v>
      </c>
      <c r="F2651" s="24" t="s">
        <v>10557</v>
      </c>
      <c r="G2651" s="24" t="s">
        <v>10557</v>
      </c>
      <c r="AQ2651" s="49">
        <v>4222</v>
      </c>
      <c r="AR2651" s="50" t="s">
        <v>207</v>
      </c>
      <c r="CM2651" s="97">
        <v>4222</v>
      </c>
      <c r="CN2651" s="105" t="s">
        <v>223</v>
      </c>
      <c r="CO2651" s="98" t="s">
        <v>223</v>
      </c>
    </row>
    <row r="2652" spans="1:94">
      <c r="A2652" s="5" t="s">
        <v>310</v>
      </c>
      <c r="B2652" s="5" t="s">
        <v>1508</v>
      </c>
      <c r="C2652" s="5" t="s">
        <v>1509</v>
      </c>
      <c r="D2652" s="21" t="s">
        <v>10558</v>
      </c>
      <c r="F2652" s="24" t="s">
        <v>10559</v>
      </c>
      <c r="G2652" s="24" t="s">
        <v>10560</v>
      </c>
      <c r="AQ2652" s="49">
        <v>4223</v>
      </c>
      <c r="AR2652" s="50" t="s">
        <v>207</v>
      </c>
      <c r="CM2652" s="97">
        <v>4223</v>
      </c>
      <c r="CN2652" s="105" t="s">
        <v>223</v>
      </c>
      <c r="CO2652" s="98" t="s">
        <v>223</v>
      </c>
    </row>
    <row r="2653" spans="1:94">
      <c r="A2653" s="5" t="s">
        <v>488</v>
      </c>
      <c r="B2653" s="5" t="s">
        <v>489</v>
      </c>
      <c r="C2653" s="5" t="s">
        <v>3381</v>
      </c>
      <c r="D2653" s="21" t="s">
        <v>10561</v>
      </c>
      <c r="F2653" s="24" t="s">
        <v>10562</v>
      </c>
      <c r="G2653" s="24" t="s">
        <v>10563</v>
      </c>
      <c r="AQ2653" s="49">
        <v>4224</v>
      </c>
      <c r="AR2653" s="50" t="s">
        <v>207</v>
      </c>
      <c r="CM2653" s="97">
        <v>4224</v>
      </c>
      <c r="CN2653" s="105" t="s">
        <v>223</v>
      </c>
      <c r="CO2653" s="98" t="s">
        <v>223</v>
      </c>
    </row>
    <row r="2654" spans="1:94">
      <c r="A2654" s="5" t="s">
        <v>488</v>
      </c>
      <c r="B2654" s="5" t="s">
        <v>489</v>
      </c>
      <c r="C2654" s="5" t="s">
        <v>3381</v>
      </c>
      <c r="D2654" s="21" t="s">
        <v>10564</v>
      </c>
      <c r="F2654" s="24" t="s">
        <v>10565</v>
      </c>
      <c r="G2654" s="24" t="s">
        <v>10566</v>
      </c>
      <c r="AQ2654" s="49">
        <v>4225</v>
      </c>
      <c r="AR2654" s="50" t="s">
        <v>207</v>
      </c>
      <c r="CM2654" s="97">
        <v>4225</v>
      </c>
      <c r="CN2654" s="105" t="s">
        <v>223</v>
      </c>
      <c r="CO2654" s="98" t="s">
        <v>223</v>
      </c>
    </row>
    <row r="2655" spans="1:94" customHeight="1" ht="14.4">
      <c r="A2655" s="26" t="s">
        <v>1621</v>
      </c>
      <c r="B2655" s="26" t="s">
        <v>1622</v>
      </c>
      <c r="D2655" s="27" t="s">
        <v>10567</v>
      </c>
      <c r="F2655" s="24" t="s">
        <v>10568</v>
      </c>
      <c r="G2655" s="24" t="s">
        <v>10569</v>
      </c>
      <c r="AQ2655" s="49">
        <v>4226</v>
      </c>
      <c r="AR2655" s="50" t="s">
        <v>207</v>
      </c>
      <c r="CM2655" s="97">
        <v>4226</v>
      </c>
      <c r="CN2655" s="105" t="s">
        <v>223</v>
      </c>
      <c r="CO2655" s="98" t="s">
        <v>223</v>
      </c>
    </row>
    <row r="2656" spans="1:94">
      <c r="A2656" s="5" t="s">
        <v>310</v>
      </c>
      <c r="B2656" s="5" t="s">
        <v>1030</v>
      </c>
      <c r="C2656" s="5" t="s">
        <v>2226</v>
      </c>
      <c r="D2656" s="21" t="s">
        <v>10570</v>
      </c>
      <c r="F2656" s="24" t="s">
        <v>10571</v>
      </c>
      <c r="G2656" s="24" t="s">
        <v>10572</v>
      </c>
      <c r="AQ2656" s="49">
        <v>4229</v>
      </c>
      <c r="AR2656" s="50" t="s">
        <v>207</v>
      </c>
      <c r="CM2656" s="97">
        <v>4229</v>
      </c>
      <c r="CN2656" s="105" t="s">
        <v>223</v>
      </c>
      <c r="CO2656" s="98" t="s">
        <v>223</v>
      </c>
    </row>
    <row r="2657" spans="1:94">
      <c r="A2657" s="5" t="s">
        <v>186</v>
      </c>
      <c r="B2657" s="5" t="s">
        <v>2514</v>
      </c>
      <c r="D2657" s="5" t="s">
        <v>10573</v>
      </c>
      <c r="F2657" s="24" t="s">
        <v>10574</v>
      </c>
      <c r="G2657" s="24" t="s">
        <v>10575</v>
      </c>
      <c r="AQ2657" s="49">
        <v>4230</v>
      </c>
      <c r="AR2657" s="50" t="s">
        <v>10576</v>
      </c>
      <c r="CM2657" s="97">
        <v>4230</v>
      </c>
      <c r="CN2657" s="105" t="s">
        <v>223</v>
      </c>
      <c r="CO2657" s="98" t="s">
        <v>223</v>
      </c>
    </row>
    <row r="2658" spans="1:94" customHeight="1" ht="14.4">
      <c r="A2658" s="25" t="s">
        <v>416</v>
      </c>
      <c r="B2658" s="26" t="s">
        <v>2043</v>
      </c>
      <c r="D2658" s="118" t="s">
        <v>10577</v>
      </c>
      <c r="F2658" s="24" t="s">
        <v>10578</v>
      </c>
      <c r="G2658" s="24" t="s">
        <v>10579</v>
      </c>
      <c r="AQ2658" s="49">
        <v>4231</v>
      </c>
      <c r="AR2658" s="50" t="s">
        <v>207</v>
      </c>
      <c r="CM2658" s="97">
        <v>4231</v>
      </c>
      <c r="CN2658" s="105" t="s">
        <v>223</v>
      </c>
      <c r="CO2658" s="98" t="s">
        <v>223</v>
      </c>
    </row>
    <row r="2659" spans="1:94">
      <c r="A2659" s="5" t="s">
        <v>1173</v>
      </c>
      <c r="B2659" s="5" t="s">
        <v>1174</v>
      </c>
      <c r="C2659" s="5" t="s">
        <v>4114</v>
      </c>
      <c r="D2659" s="21" t="s">
        <v>10580</v>
      </c>
      <c r="F2659" s="24" t="s">
        <v>10581</v>
      </c>
      <c r="G2659" s="24" t="s">
        <v>10582</v>
      </c>
      <c r="AQ2659" s="49">
        <v>4232</v>
      </c>
      <c r="AR2659" s="50" t="s">
        <v>207</v>
      </c>
      <c r="CM2659" s="97">
        <v>4232</v>
      </c>
      <c r="CN2659" s="105" t="s">
        <v>223</v>
      </c>
      <c r="CO2659" s="98" t="s">
        <v>223</v>
      </c>
    </row>
    <row r="2660" spans="1:94">
      <c r="A2660" s="5" t="s">
        <v>1173</v>
      </c>
      <c r="B2660" s="5" t="s">
        <v>4476</v>
      </c>
      <c r="C2660" s="5" t="s">
        <v>4477</v>
      </c>
      <c r="D2660" s="21" t="s">
        <v>10583</v>
      </c>
      <c r="F2660" s="24" t="s">
        <v>10584</v>
      </c>
      <c r="G2660" s="24" t="s">
        <v>10585</v>
      </c>
      <c r="AQ2660" s="49">
        <v>4233</v>
      </c>
      <c r="AR2660" s="50" t="s">
        <v>207</v>
      </c>
      <c r="CM2660" s="97">
        <v>4233</v>
      </c>
      <c r="CN2660" s="105" t="s">
        <v>223</v>
      </c>
      <c r="CO2660" s="98" t="s">
        <v>223</v>
      </c>
    </row>
    <row r="2661" spans="1:94">
      <c r="A2661" s="5" t="s">
        <v>488</v>
      </c>
      <c r="B2661" s="5" t="s">
        <v>981</v>
      </c>
      <c r="C2661" s="5" t="s">
        <v>1329</v>
      </c>
      <c r="D2661" s="21" t="s">
        <v>10586</v>
      </c>
      <c r="F2661" s="24" t="s">
        <v>10587</v>
      </c>
      <c r="G2661" s="24" t="s">
        <v>10588</v>
      </c>
      <c r="AQ2661" s="49">
        <v>4234</v>
      </c>
      <c r="AR2661" s="50" t="s">
        <v>207</v>
      </c>
      <c r="CM2661" s="97">
        <v>4234</v>
      </c>
      <c r="CN2661" s="105" t="s">
        <v>223</v>
      </c>
      <c r="CO2661" s="98" t="s">
        <v>223</v>
      </c>
    </row>
    <row r="2662" spans="1:94">
      <c r="A2662" s="5" t="s">
        <v>340</v>
      </c>
      <c r="B2662" s="5" t="s">
        <v>1748</v>
      </c>
      <c r="C2662" s="5" t="s">
        <v>1748</v>
      </c>
      <c r="D2662" s="21" t="s">
        <v>10589</v>
      </c>
      <c r="F2662" s="24" t="s">
        <v>10590</v>
      </c>
      <c r="G2662" s="24" t="s">
        <v>10591</v>
      </c>
      <c r="AQ2662" s="49">
        <v>4235</v>
      </c>
      <c r="AR2662" s="50" t="s">
        <v>207</v>
      </c>
      <c r="CM2662" s="97">
        <v>4235</v>
      </c>
      <c r="CN2662" s="105" t="s">
        <v>223</v>
      </c>
      <c r="CO2662" s="98" t="s">
        <v>223</v>
      </c>
    </row>
    <row r="2663" spans="1:94">
      <c r="A2663" s="5" t="s">
        <v>488</v>
      </c>
      <c r="B2663" s="5" t="s">
        <v>1486</v>
      </c>
      <c r="C2663" s="5" t="s">
        <v>2243</v>
      </c>
      <c r="D2663" s="21" t="s">
        <v>10592</v>
      </c>
      <c r="F2663" s="24" t="s">
        <v>10593</v>
      </c>
      <c r="G2663" s="24" t="s">
        <v>10594</v>
      </c>
      <c r="AQ2663" s="49">
        <v>4236</v>
      </c>
      <c r="AR2663" s="50" t="s">
        <v>207</v>
      </c>
      <c r="CM2663" s="97">
        <v>4236</v>
      </c>
      <c r="CN2663" s="105" t="s">
        <v>223</v>
      </c>
      <c r="CO2663" s="98" t="s">
        <v>223</v>
      </c>
    </row>
    <row r="2664" spans="1:94">
      <c r="A2664" s="5" t="s">
        <v>488</v>
      </c>
      <c r="B2664" s="5" t="s">
        <v>981</v>
      </c>
      <c r="C2664" s="5" t="s">
        <v>1329</v>
      </c>
      <c r="D2664" s="21" t="s">
        <v>10595</v>
      </c>
      <c r="F2664" s="24" t="s">
        <v>10596</v>
      </c>
      <c r="G2664" s="24" t="s">
        <v>10597</v>
      </c>
      <c r="AQ2664" s="49">
        <v>4240</v>
      </c>
      <c r="AR2664" s="50" t="s">
        <v>10598</v>
      </c>
      <c r="CM2664" s="97">
        <v>4240</v>
      </c>
      <c r="CN2664" s="105" t="s">
        <v>908</v>
      </c>
      <c r="CO2664" s="98" t="s">
        <v>223</v>
      </c>
    </row>
    <row r="2665" spans="1:94">
      <c r="A2665" s="5" t="s">
        <v>488</v>
      </c>
      <c r="B2665" s="5" t="s">
        <v>1486</v>
      </c>
      <c r="C2665" s="5" t="s">
        <v>1487</v>
      </c>
      <c r="D2665" s="21" t="s">
        <v>10599</v>
      </c>
      <c r="F2665" s="24" t="s">
        <v>10600</v>
      </c>
      <c r="G2665" s="24" t="s">
        <v>10601</v>
      </c>
      <c r="AQ2665" s="49">
        <v>4241</v>
      </c>
      <c r="AR2665" s="50" t="s">
        <v>207</v>
      </c>
      <c r="CM2665" s="97">
        <v>4241</v>
      </c>
      <c r="CN2665" s="105" t="s">
        <v>908</v>
      </c>
      <c r="CO2665" s="98" t="s">
        <v>223</v>
      </c>
    </row>
    <row r="2666" spans="1:94">
      <c r="A2666" s="5" t="s">
        <v>310</v>
      </c>
      <c r="B2666" s="5" t="s">
        <v>2321</v>
      </c>
      <c r="C2666" s="5" t="s">
        <v>2322</v>
      </c>
      <c r="D2666" s="21" t="s">
        <v>10602</v>
      </c>
      <c r="F2666" s="24" t="s">
        <v>966</v>
      </c>
      <c r="G2666" s="24" t="s">
        <v>966</v>
      </c>
      <c r="AQ2666" s="49">
        <v>4242</v>
      </c>
      <c r="AR2666" s="50" t="s">
        <v>207</v>
      </c>
      <c r="CM2666" s="97">
        <v>4242</v>
      </c>
      <c r="CN2666" s="105" t="s">
        <v>908</v>
      </c>
      <c r="CO2666" s="98" t="s">
        <v>223</v>
      </c>
    </row>
    <row r="2667" spans="1:94">
      <c r="A2667" s="5" t="s">
        <v>488</v>
      </c>
      <c r="B2667" s="5" t="s">
        <v>652</v>
      </c>
      <c r="C2667" s="5" t="s">
        <v>3385</v>
      </c>
      <c r="D2667" s="21" t="s">
        <v>10603</v>
      </c>
      <c r="F2667" s="24" t="s">
        <v>10604</v>
      </c>
      <c r="G2667" s="24" t="s">
        <v>10605</v>
      </c>
      <c r="AQ2667" s="49">
        <v>4243</v>
      </c>
      <c r="AR2667" s="50" t="s">
        <v>207</v>
      </c>
      <c r="CM2667" s="97">
        <v>4243</v>
      </c>
      <c r="CN2667" s="105" t="s">
        <v>908</v>
      </c>
      <c r="CO2667" s="98" t="s">
        <v>223</v>
      </c>
    </row>
    <row r="2668" spans="1:94">
      <c r="A2668" s="5" t="s">
        <v>1173</v>
      </c>
      <c r="B2668" s="5" t="s">
        <v>3054</v>
      </c>
      <c r="C2668" s="5" t="s">
        <v>7549</v>
      </c>
      <c r="D2668" s="21" t="s">
        <v>10606</v>
      </c>
      <c r="F2668" s="24" t="s">
        <v>10607</v>
      </c>
      <c r="G2668" s="24" t="s">
        <v>10608</v>
      </c>
      <c r="AQ2668" s="49">
        <v>4244</v>
      </c>
      <c r="AR2668" s="50" t="s">
        <v>207</v>
      </c>
      <c r="CM2668" s="97">
        <v>4244</v>
      </c>
      <c r="CN2668" s="105" t="s">
        <v>908</v>
      </c>
      <c r="CO2668" s="98" t="s">
        <v>223</v>
      </c>
    </row>
    <row r="2669" spans="1:94">
      <c r="A2669" s="5" t="s">
        <v>488</v>
      </c>
      <c r="B2669" s="5" t="s">
        <v>652</v>
      </c>
      <c r="C2669" s="5" t="s">
        <v>3385</v>
      </c>
      <c r="D2669" s="21" t="s">
        <v>10609</v>
      </c>
      <c r="F2669" s="24" t="s">
        <v>10610</v>
      </c>
      <c r="G2669" s="24" t="s">
        <v>10611</v>
      </c>
      <c r="AQ2669" s="49">
        <v>4245</v>
      </c>
      <c r="AR2669" s="50" t="s">
        <v>207</v>
      </c>
      <c r="CM2669" s="97">
        <v>4245</v>
      </c>
      <c r="CN2669" s="105" t="s">
        <v>908</v>
      </c>
      <c r="CO2669" s="98" t="s">
        <v>223</v>
      </c>
    </row>
    <row r="2670" spans="1:94">
      <c r="A2670" s="5" t="s">
        <v>340</v>
      </c>
      <c r="B2670" s="5" t="s">
        <v>1787</v>
      </c>
      <c r="C2670" s="5" t="s">
        <v>2340</v>
      </c>
      <c r="D2670" s="21" t="s">
        <v>10612</v>
      </c>
      <c r="F2670" s="110" t="s">
        <v>10613</v>
      </c>
      <c r="G2670" s="110" t="s">
        <v>10614</v>
      </c>
      <c r="AQ2670" s="49">
        <v>4246</v>
      </c>
      <c r="AR2670" s="50" t="s">
        <v>207</v>
      </c>
      <c r="CM2670" s="97">
        <v>4246</v>
      </c>
      <c r="CN2670" s="105" t="s">
        <v>908</v>
      </c>
      <c r="CO2670" s="98" t="s">
        <v>223</v>
      </c>
    </row>
    <row r="2671" spans="1:94">
      <c r="A2671" s="5" t="s">
        <v>310</v>
      </c>
      <c r="B2671" s="5" t="s">
        <v>1030</v>
      </c>
      <c r="C2671" s="5" t="s">
        <v>2198</v>
      </c>
      <c r="D2671" s="21" t="s">
        <v>10615</v>
      </c>
      <c r="F2671" s="24" t="s">
        <v>10616</v>
      </c>
      <c r="G2671" s="24" t="s">
        <v>10617</v>
      </c>
      <c r="AQ2671" s="49">
        <v>4247</v>
      </c>
      <c r="AR2671" s="50" t="s">
        <v>207</v>
      </c>
      <c r="CM2671" s="97">
        <v>4247</v>
      </c>
      <c r="CN2671" s="105" t="s">
        <v>908</v>
      </c>
      <c r="CO2671" s="98" t="s">
        <v>223</v>
      </c>
    </row>
    <row r="2672" spans="1:94">
      <c r="A2672" s="5" t="s">
        <v>488</v>
      </c>
      <c r="B2672" s="5" t="s">
        <v>1464</v>
      </c>
      <c r="C2672" s="5" t="s">
        <v>3253</v>
      </c>
      <c r="D2672" s="21" t="s">
        <v>10618</v>
      </c>
      <c r="F2672" s="24" t="s">
        <v>10619</v>
      </c>
      <c r="G2672" s="24" t="s">
        <v>10620</v>
      </c>
      <c r="AQ2672" s="49">
        <v>4249</v>
      </c>
      <c r="AR2672" s="50" t="s">
        <v>207</v>
      </c>
      <c r="CM2672" s="97">
        <v>4249</v>
      </c>
      <c r="CN2672" s="105" t="s">
        <v>908</v>
      </c>
      <c r="CO2672" s="98" t="s">
        <v>223</v>
      </c>
    </row>
    <row r="2673" spans="1:94">
      <c r="A2673" s="5" t="s">
        <v>488</v>
      </c>
      <c r="B2673" s="5" t="s">
        <v>1486</v>
      </c>
      <c r="C2673" s="5" t="s">
        <v>2702</v>
      </c>
      <c r="D2673" s="21" t="s">
        <v>10621</v>
      </c>
      <c r="F2673" s="24" t="s">
        <v>10622</v>
      </c>
      <c r="G2673" s="24" t="s">
        <v>10623</v>
      </c>
      <c r="AQ2673" s="49">
        <v>4250</v>
      </c>
      <c r="AR2673" s="50" t="s">
        <v>10624</v>
      </c>
      <c r="CM2673" s="97">
        <v>4250</v>
      </c>
      <c r="CN2673" s="105" t="s">
        <v>223</v>
      </c>
      <c r="CO2673" s="98" t="s">
        <v>223</v>
      </c>
    </row>
    <row r="2674" spans="1:94">
      <c r="A2674" s="5" t="s">
        <v>766</v>
      </c>
      <c r="B2674" s="5" t="s">
        <v>1498</v>
      </c>
      <c r="D2674" s="21" t="s">
        <v>10625</v>
      </c>
      <c r="F2674" s="24" t="s">
        <v>10626</v>
      </c>
      <c r="G2674" s="24" t="s">
        <v>10627</v>
      </c>
      <c r="AQ2674" s="49">
        <v>4300</v>
      </c>
      <c r="AR2674" s="50" t="s">
        <v>10628</v>
      </c>
      <c r="CM2674" s="97">
        <v>4300</v>
      </c>
      <c r="CN2674" s="105" t="s">
        <v>223</v>
      </c>
      <c r="CO2674" s="98" t="s">
        <v>223</v>
      </c>
    </row>
    <row r="2675" spans="1:94">
      <c r="A2675" s="5" t="s">
        <v>340</v>
      </c>
      <c r="B2675" s="5" t="s">
        <v>2408</v>
      </c>
      <c r="C2675" s="5" t="s">
        <v>2409</v>
      </c>
      <c r="D2675" s="21" t="s">
        <v>10629</v>
      </c>
      <c r="F2675" s="24" t="s">
        <v>10630</v>
      </c>
      <c r="G2675" s="24" t="s">
        <v>10631</v>
      </c>
      <c r="AQ2675" s="49">
        <v>4301</v>
      </c>
      <c r="AR2675" s="50" t="s">
        <v>207</v>
      </c>
      <c r="CM2675" s="97">
        <v>4301</v>
      </c>
      <c r="CN2675" s="105" t="s">
        <v>223</v>
      </c>
      <c r="CO2675" s="98" t="s">
        <v>223</v>
      </c>
    </row>
    <row r="2676" spans="1:94">
      <c r="A2676" s="5" t="s">
        <v>488</v>
      </c>
      <c r="B2676" s="5" t="s">
        <v>1486</v>
      </c>
      <c r="C2676" s="5" t="s">
        <v>2871</v>
      </c>
      <c r="D2676" s="21" t="s">
        <v>10632</v>
      </c>
      <c r="F2676" s="24" t="s">
        <v>10633</v>
      </c>
      <c r="G2676" s="24" t="s">
        <v>10634</v>
      </c>
      <c r="AQ2676" s="49">
        <v>4302</v>
      </c>
      <c r="AR2676" s="50" t="s">
        <v>207</v>
      </c>
      <c r="CM2676" s="97">
        <v>4302</v>
      </c>
      <c r="CN2676" s="105" t="s">
        <v>223</v>
      </c>
      <c r="CO2676" s="98" t="s">
        <v>223</v>
      </c>
    </row>
    <row r="2677" spans="1:94">
      <c r="A2677" s="5" t="s">
        <v>488</v>
      </c>
      <c r="B2677" s="5" t="s">
        <v>981</v>
      </c>
      <c r="C2677" s="5" t="s">
        <v>4424</v>
      </c>
      <c r="D2677" s="21" t="s">
        <v>10635</v>
      </c>
      <c r="F2677" s="24" t="s">
        <v>10636</v>
      </c>
      <c r="G2677" s="24" t="s">
        <v>10637</v>
      </c>
      <c r="AQ2677" s="49">
        <v>4303</v>
      </c>
      <c r="AR2677" s="50" t="s">
        <v>207</v>
      </c>
      <c r="CM2677" s="97">
        <v>4303</v>
      </c>
      <c r="CN2677" s="105" t="s">
        <v>223</v>
      </c>
      <c r="CO2677" s="98" t="s">
        <v>223</v>
      </c>
    </row>
    <row r="2678" spans="1:94">
      <c r="A2678" s="5" t="s">
        <v>1173</v>
      </c>
      <c r="B2678" s="5" t="s">
        <v>3510</v>
      </c>
      <c r="C2678" s="5" t="s">
        <v>10113</v>
      </c>
      <c r="D2678" s="21" t="s">
        <v>10638</v>
      </c>
      <c r="F2678" s="24" t="s">
        <v>10639</v>
      </c>
      <c r="G2678" s="24" t="s">
        <v>10640</v>
      </c>
      <c r="AQ2678" s="49">
        <v>4304</v>
      </c>
      <c r="AR2678" s="50" t="s">
        <v>207</v>
      </c>
      <c r="CM2678" s="97">
        <v>4304</v>
      </c>
      <c r="CN2678" s="105" t="s">
        <v>223</v>
      </c>
      <c r="CO2678" s="98" t="s">
        <v>223</v>
      </c>
    </row>
    <row r="2679" spans="1:94">
      <c r="A2679" s="5" t="s">
        <v>488</v>
      </c>
      <c r="B2679" s="5" t="s">
        <v>1540</v>
      </c>
      <c r="C2679" s="5" t="s">
        <v>10641</v>
      </c>
      <c r="D2679" s="21" t="s">
        <v>10641</v>
      </c>
      <c r="F2679" s="24" t="s">
        <v>10642</v>
      </c>
      <c r="G2679" s="24" t="s">
        <v>10643</v>
      </c>
      <c r="AQ2679" s="49">
        <v>4305</v>
      </c>
      <c r="AR2679" s="50" t="s">
        <v>207</v>
      </c>
      <c r="CM2679" s="97">
        <v>4305</v>
      </c>
      <c r="CN2679" s="105" t="s">
        <v>223</v>
      </c>
      <c r="CO2679" s="98" t="s">
        <v>223</v>
      </c>
    </row>
    <row r="2680" spans="1:94">
      <c r="A2680" s="22" t="s">
        <v>340</v>
      </c>
      <c r="C2680" s="5" t="s">
        <v>7286</v>
      </c>
      <c r="D2680" s="21" t="s">
        <v>10644</v>
      </c>
      <c r="F2680" s="24" t="s">
        <v>10645</v>
      </c>
      <c r="G2680" s="24" t="s">
        <v>10645</v>
      </c>
      <c r="AQ2680" s="49">
        <v>4306</v>
      </c>
      <c r="AR2680" s="50" t="s">
        <v>207</v>
      </c>
      <c r="CM2680" s="97">
        <v>4306</v>
      </c>
      <c r="CN2680" s="105" t="s">
        <v>223</v>
      </c>
      <c r="CO2680" s="98" t="s">
        <v>223</v>
      </c>
    </row>
    <row r="2681" spans="1:94">
      <c r="A2681" s="5" t="s">
        <v>310</v>
      </c>
      <c r="B2681" s="5" t="s">
        <v>1030</v>
      </c>
      <c r="C2681" s="5" t="s">
        <v>2147</v>
      </c>
      <c r="D2681" s="21" t="s">
        <v>10646</v>
      </c>
      <c r="F2681" s="24" t="s">
        <v>10647</v>
      </c>
      <c r="G2681" s="24" t="s">
        <v>10648</v>
      </c>
      <c r="AQ2681" s="49">
        <v>4307</v>
      </c>
      <c r="AR2681" s="50" t="s">
        <v>207</v>
      </c>
      <c r="CM2681" s="97">
        <v>4307</v>
      </c>
      <c r="CN2681" s="105" t="s">
        <v>223</v>
      </c>
      <c r="CO2681" s="98" t="s">
        <v>223</v>
      </c>
    </row>
    <row r="2682" spans="1:94">
      <c r="A2682" s="22" t="s">
        <v>340</v>
      </c>
      <c r="C2682" s="5" t="s">
        <v>7286</v>
      </c>
      <c r="D2682" s="21" t="s">
        <v>1084</v>
      </c>
      <c r="F2682" s="24" t="s">
        <v>10649</v>
      </c>
      <c r="G2682" s="24" t="s">
        <v>10650</v>
      </c>
      <c r="AQ2682" s="49">
        <v>4308</v>
      </c>
      <c r="AR2682" s="50" t="s">
        <v>207</v>
      </c>
      <c r="CM2682" s="97">
        <v>4308</v>
      </c>
      <c r="CN2682" s="105" t="s">
        <v>223</v>
      </c>
      <c r="CO2682" s="98" t="s">
        <v>223</v>
      </c>
    </row>
    <row r="2683" spans="1:94" customHeight="1" ht="14.4">
      <c r="A2683" s="5" t="s">
        <v>766</v>
      </c>
      <c r="B2683" s="5" t="s">
        <v>10651</v>
      </c>
      <c r="C2683" s="5" t="s">
        <v>10652</v>
      </c>
      <c r="D2683" s="21" t="s">
        <v>1084</v>
      </c>
      <c r="F2683" s="24" t="s">
        <v>10653</v>
      </c>
      <c r="G2683" s="24" t="s">
        <v>10654</v>
      </c>
      <c r="AQ2683" s="49">
        <v>4310</v>
      </c>
      <c r="AR2683" s="50" t="s">
        <v>10655</v>
      </c>
      <c r="CM2683" s="97">
        <v>4310</v>
      </c>
      <c r="CN2683" s="109" t="s">
        <v>908</v>
      </c>
      <c r="CO2683" s="98" t="s">
        <v>223</v>
      </c>
    </row>
    <row r="2684" spans="1:94">
      <c r="A2684" s="22" t="s">
        <v>340</v>
      </c>
      <c r="C2684" s="5" t="s">
        <v>7286</v>
      </c>
      <c r="D2684" s="21" t="s">
        <v>10656</v>
      </c>
      <c r="F2684" s="24" t="s">
        <v>10657</v>
      </c>
      <c r="G2684" s="24" t="s">
        <v>10658</v>
      </c>
      <c r="AQ2684" s="49">
        <v>4311</v>
      </c>
      <c r="AR2684" s="50" t="s">
        <v>207</v>
      </c>
      <c r="CM2684" s="97">
        <v>4311</v>
      </c>
      <c r="CN2684" s="105" t="s">
        <v>908</v>
      </c>
      <c r="CO2684" s="98" t="s">
        <v>223</v>
      </c>
    </row>
    <row r="2685" spans="1:94">
      <c r="A2685" s="22" t="s">
        <v>340</v>
      </c>
      <c r="C2685" s="5" t="s">
        <v>7286</v>
      </c>
      <c r="D2685" s="21" t="s">
        <v>10659</v>
      </c>
      <c r="F2685" s="24" t="s">
        <v>10660</v>
      </c>
      <c r="G2685" s="24" t="s">
        <v>10661</v>
      </c>
      <c r="AQ2685" s="49">
        <v>4312</v>
      </c>
      <c r="AR2685" s="50" t="s">
        <v>207</v>
      </c>
      <c r="CM2685" s="97">
        <v>4312</v>
      </c>
      <c r="CN2685" s="105" t="s">
        <v>908</v>
      </c>
      <c r="CO2685" s="98" t="s">
        <v>223</v>
      </c>
    </row>
    <row r="2686" spans="1:94">
      <c r="A2686" s="5" t="s">
        <v>340</v>
      </c>
      <c r="B2686" s="5" t="s">
        <v>3396</v>
      </c>
      <c r="C2686" s="5" t="s">
        <v>3396</v>
      </c>
      <c r="D2686" s="21" t="s">
        <v>10662</v>
      </c>
      <c r="F2686" s="24" t="s">
        <v>10663</v>
      </c>
      <c r="G2686" s="24" t="s">
        <v>10664</v>
      </c>
      <c r="AQ2686" s="49">
        <v>4313</v>
      </c>
      <c r="AR2686" s="50" t="s">
        <v>207</v>
      </c>
      <c r="CM2686" s="97">
        <v>4313</v>
      </c>
      <c r="CN2686" s="105" t="s">
        <v>908</v>
      </c>
      <c r="CO2686" s="98" t="s">
        <v>223</v>
      </c>
    </row>
    <row r="2687" spans="1:94">
      <c r="A2687" s="5" t="s">
        <v>340</v>
      </c>
      <c r="B2687" s="5" t="s">
        <v>1825</v>
      </c>
      <c r="C2687" s="5" t="s">
        <v>10173</v>
      </c>
      <c r="D2687" s="21" t="s">
        <v>10665</v>
      </c>
      <c r="F2687" s="24" t="s">
        <v>10666</v>
      </c>
      <c r="G2687" s="24" t="s">
        <v>10667</v>
      </c>
      <c r="AQ2687" s="49">
        <v>4314</v>
      </c>
      <c r="AR2687" s="50" t="s">
        <v>207</v>
      </c>
      <c r="CM2687" s="97">
        <v>4314</v>
      </c>
      <c r="CN2687" s="105" t="s">
        <v>908</v>
      </c>
      <c r="CO2687" s="98" t="s">
        <v>223</v>
      </c>
    </row>
    <row r="2688" spans="1:94">
      <c r="A2688" s="5" t="s">
        <v>310</v>
      </c>
      <c r="B2688" s="5" t="s">
        <v>1508</v>
      </c>
      <c r="C2688" s="5" t="s">
        <v>3073</v>
      </c>
      <c r="D2688" s="21" t="s">
        <v>10668</v>
      </c>
      <c r="F2688" s="24" t="s">
        <v>10669</v>
      </c>
      <c r="G2688" s="24" t="s">
        <v>10670</v>
      </c>
      <c r="AQ2688" s="49">
        <v>4320</v>
      </c>
      <c r="AR2688" s="50" t="s">
        <v>10671</v>
      </c>
      <c r="CM2688" s="97">
        <v>4320</v>
      </c>
      <c r="CN2688" s="105" t="s">
        <v>223</v>
      </c>
      <c r="CO2688" s="98" t="s">
        <v>223</v>
      </c>
    </row>
    <row r="2689" spans="1:94">
      <c r="A2689" s="5" t="s">
        <v>340</v>
      </c>
      <c r="B2689" s="5" t="s">
        <v>1825</v>
      </c>
      <c r="C2689" s="5" t="s">
        <v>6114</v>
      </c>
      <c r="D2689" s="21" t="s">
        <v>10672</v>
      </c>
      <c r="F2689" s="24" t="s">
        <v>10673</v>
      </c>
      <c r="G2689" s="24" t="s">
        <v>10674</v>
      </c>
      <c r="AQ2689" s="49">
        <v>4321</v>
      </c>
      <c r="AR2689" s="50" t="s">
        <v>10675</v>
      </c>
      <c r="CM2689" s="97">
        <v>4321</v>
      </c>
      <c r="CN2689" s="105" t="s">
        <v>223</v>
      </c>
      <c r="CO2689" s="98" t="s">
        <v>223</v>
      </c>
    </row>
    <row r="2690" spans="1:94">
      <c r="A2690" s="22" t="s">
        <v>340</v>
      </c>
      <c r="C2690" s="5" t="s">
        <v>7286</v>
      </c>
      <c r="D2690" s="21" t="s">
        <v>10676</v>
      </c>
      <c r="F2690" s="24" t="s">
        <v>10677</v>
      </c>
      <c r="G2690" s="24" t="s">
        <v>10678</v>
      </c>
      <c r="AQ2690" s="49">
        <v>4322</v>
      </c>
      <c r="AR2690" s="50" t="s">
        <v>10679</v>
      </c>
      <c r="CM2690" s="97">
        <v>4322</v>
      </c>
      <c r="CN2690" s="105" t="s">
        <v>223</v>
      </c>
      <c r="CO2690" s="98" t="s">
        <v>223</v>
      </c>
    </row>
    <row r="2691" spans="1:94">
      <c r="A2691" s="22" t="s">
        <v>340</v>
      </c>
      <c r="C2691" s="5" t="s">
        <v>7286</v>
      </c>
      <c r="D2691" s="21" t="s">
        <v>10680</v>
      </c>
      <c r="F2691" s="24" t="s">
        <v>10681</v>
      </c>
      <c r="G2691" s="24" t="s">
        <v>10682</v>
      </c>
      <c r="AQ2691" s="49">
        <v>4323</v>
      </c>
      <c r="AR2691" s="50" t="s">
        <v>10683</v>
      </c>
      <c r="CM2691" s="97">
        <v>4323</v>
      </c>
      <c r="CN2691" s="105" t="s">
        <v>223</v>
      </c>
      <c r="CO2691" s="98" t="s">
        <v>223</v>
      </c>
    </row>
    <row r="2692" spans="1:94">
      <c r="A2692" s="5" t="s">
        <v>340</v>
      </c>
      <c r="B2692" s="5" t="s">
        <v>2082</v>
      </c>
      <c r="C2692" s="5" t="s">
        <v>2902</v>
      </c>
      <c r="D2692" s="21" t="s">
        <v>10684</v>
      </c>
      <c r="F2692" s="24" t="s">
        <v>10685</v>
      </c>
      <c r="G2692" s="24" t="s">
        <v>10686</v>
      </c>
      <c r="AQ2692" s="49">
        <v>4324</v>
      </c>
      <c r="AR2692" s="50" t="s">
        <v>207</v>
      </c>
      <c r="CM2692" s="97">
        <v>4324</v>
      </c>
      <c r="CN2692" s="105" t="s">
        <v>223</v>
      </c>
      <c r="CO2692" s="98" t="s">
        <v>223</v>
      </c>
    </row>
    <row r="2693" spans="1:94">
      <c r="A2693" s="22" t="s">
        <v>340</v>
      </c>
      <c r="B2693" s="5" t="s">
        <v>2131</v>
      </c>
      <c r="C2693" s="5" t="s">
        <v>4416</v>
      </c>
      <c r="D2693" s="21" t="s">
        <v>10687</v>
      </c>
      <c r="F2693" s="24" t="s">
        <v>10688</v>
      </c>
      <c r="G2693" s="24" t="s">
        <v>10689</v>
      </c>
      <c r="AQ2693" s="49">
        <v>4325</v>
      </c>
      <c r="AR2693" s="50" t="s">
        <v>207</v>
      </c>
      <c r="CM2693" s="97">
        <v>4325</v>
      </c>
      <c r="CN2693" s="105" t="s">
        <v>223</v>
      </c>
      <c r="CO2693" s="98" t="s">
        <v>223</v>
      </c>
    </row>
    <row r="2694" spans="1:94">
      <c r="A2694" s="5" t="s">
        <v>340</v>
      </c>
      <c r="B2694" s="5" t="s">
        <v>1817</v>
      </c>
      <c r="C2694" s="5" t="s">
        <v>3392</v>
      </c>
      <c r="D2694" s="21" t="s">
        <v>10690</v>
      </c>
      <c r="F2694" s="24" t="s">
        <v>10691</v>
      </c>
      <c r="G2694" s="24" t="s">
        <v>10692</v>
      </c>
      <c r="AQ2694" s="49">
        <v>4326</v>
      </c>
      <c r="AR2694" s="50" t="s">
        <v>207</v>
      </c>
      <c r="CM2694" s="97">
        <v>4326</v>
      </c>
      <c r="CN2694" s="105" t="s">
        <v>223</v>
      </c>
      <c r="CO2694" s="98" t="s">
        <v>223</v>
      </c>
    </row>
    <row r="2695" spans="1:94">
      <c r="A2695" s="22" t="s">
        <v>340</v>
      </c>
      <c r="B2695" s="5" t="s">
        <v>2131</v>
      </c>
      <c r="C2695" s="5" t="s">
        <v>10693</v>
      </c>
      <c r="D2695" s="21" t="s">
        <v>10694</v>
      </c>
      <c r="F2695" s="24" t="s">
        <v>10695</v>
      </c>
      <c r="G2695" s="24" t="s">
        <v>10696</v>
      </c>
      <c r="AQ2695" s="49">
        <v>4327</v>
      </c>
      <c r="AR2695" s="50" t="s">
        <v>10697</v>
      </c>
      <c r="CM2695" s="97">
        <v>4327</v>
      </c>
      <c r="CN2695" s="105" t="s">
        <v>223</v>
      </c>
      <c r="CO2695" s="98" t="s">
        <v>223</v>
      </c>
    </row>
    <row r="2696" spans="1:94">
      <c r="A2696" s="22" t="s">
        <v>340</v>
      </c>
      <c r="B2696" s="5" t="s">
        <v>10698</v>
      </c>
      <c r="C2696" s="5" t="s">
        <v>10699</v>
      </c>
      <c r="D2696" s="21" t="s">
        <v>10700</v>
      </c>
      <c r="F2696" s="24" t="s">
        <v>10701</v>
      </c>
      <c r="G2696" s="24" t="s">
        <v>10702</v>
      </c>
      <c r="AQ2696" s="49">
        <v>4330</v>
      </c>
      <c r="AR2696" s="50" t="s">
        <v>10703</v>
      </c>
      <c r="CM2696" s="97">
        <v>4330</v>
      </c>
      <c r="CN2696" s="105" t="s">
        <v>223</v>
      </c>
      <c r="CO2696" s="98" t="s">
        <v>223</v>
      </c>
    </row>
    <row r="2697" spans="1:94">
      <c r="A2697" s="5" t="s">
        <v>340</v>
      </c>
      <c r="B2697" s="5" t="s">
        <v>3396</v>
      </c>
      <c r="C2697" s="5" t="s">
        <v>3396</v>
      </c>
      <c r="D2697" s="21" t="s">
        <v>10704</v>
      </c>
      <c r="F2697" s="24" t="s">
        <v>10705</v>
      </c>
      <c r="G2697" s="24" t="s">
        <v>10706</v>
      </c>
      <c r="AQ2697" s="49">
        <v>4331</v>
      </c>
      <c r="AR2697" s="50" t="s">
        <v>10707</v>
      </c>
      <c r="CM2697" s="97">
        <v>4331</v>
      </c>
      <c r="CN2697" s="105" t="s">
        <v>223</v>
      </c>
      <c r="CO2697" s="98" t="s">
        <v>223</v>
      </c>
    </row>
    <row r="2698" spans="1:94" customHeight="1" ht="14.4">
      <c r="A2698" s="26" t="s">
        <v>1621</v>
      </c>
      <c r="B2698" s="26" t="s">
        <v>2570</v>
      </c>
      <c r="D2698" s="27" t="s">
        <v>10708</v>
      </c>
      <c r="F2698" s="24" t="s">
        <v>10709</v>
      </c>
      <c r="G2698" s="24" t="s">
        <v>10710</v>
      </c>
      <c r="AQ2698" s="49">
        <v>4332</v>
      </c>
      <c r="AR2698" s="50" t="s">
        <v>207</v>
      </c>
      <c r="CM2698" s="97">
        <v>4332</v>
      </c>
      <c r="CN2698" s="105" t="s">
        <v>223</v>
      </c>
      <c r="CO2698" s="98" t="s">
        <v>223</v>
      </c>
    </row>
    <row r="2699" spans="1:94">
      <c r="A2699" s="5" t="s">
        <v>1173</v>
      </c>
      <c r="B2699" s="5" t="s">
        <v>3054</v>
      </c>
      <c r="C2699" s="5" t="s">
        <v>10711</v>
      </c>
      <c r="D2699" s="21" t="s">
        <v>10712</v>
      </c>
      <c r="F2699" s="24" t="s">
        <v>10713</v>
      </c>
      <c r="G2699" s="24" t="s">
        <v>10714</v>
      </c>
      <c r="AQ2699" s="49">
        <v>4333</v>
      </c>
      <c r="AR2699" s="50" t="s">
        <v>10715</v>
      </c>
      <c r="CM2699" s="97">
        <v>4333</v>
      </c>
      <c r="CN2699" s="105" t="s">
        <v>223</v>
      </c>
      <c r="CO2699" s="98" t="s">
        <v>223</v>
      </c>
    </row>
    <row r="2700" spans="1:94">
      <c r="A2700" s="5" t="s">
        <v>340</v>
      </c>
      <c r="B2700" s="5" t="s">
        <v>3396</v>
      </c>
      <c r="C2700" s="5" t="s">
        <v>3396</v>
      </c>
      <c r="D2700" s="21" t="s">
        <v>10716</v>
      </c>
      <c r="F2700" s="24" t="s">
        <v>10717</v>
      </c>
      <c r="G2700" s="24" t="s">
        <v>10718</v>
      </c>
      <c r="AQ2700" s="49">
        <v>4334</v>
      </c>
      <c r="AR2700" s="50" t="s">
        <v>10719</v>
      </c>
      <c r="CM2700" s="97">
        <v>4334</v>
      </c>
      <c r="CN2700" s="105" t="s">
        <v>223</v>
      </c>
      <c r="CO2700" s="98" t="s">
        <v>223</v>
      </c>
    </row>
    <row r="2701" spans="1:94">
      <c r="A2701" s="5" t="s">
        <v>340</v>
      </c>
      <c r="B2701" s="5" t="s">
        <v>3396</v>
      </c>
      <c r="C2701" s="5" t="s">
        <v>3396</v>
      </c>
      <c r="D2701" s="21" t="s">
        <v>10720</v>
      </c>
      <c r="F2701" s="24" t="s">
        <v>10721</v>
      </c>
      <c r="G2701" s="24" t="s">
        <v>10722</v>
      </c>
      <c r="AQ2701" s="49">
        <v>4335</v>
      </c>
      <c r="AR2701" s="50" t="s">
        <v>207</v>
      </c>
      <c r="CM2701" s="97">
        <v>4335</v>
      </c>
      <c r="CN2701" s="105" t="s">
        <v>223</v>
      </c>
      <c r="CO2701" s="98" t="s">
        <v>223</v>
      </c>
    </row>
    <row r="2702" spans="1:94">
      <c r="A2702" s="5" t="s">
        <v>340</v>
      </c>
      <c r="B2702" s="5" t="s">
        <v>3396</v>
      </c>
      <c r="C2702" s="5" t="s">
        <v>3396</v>
      </c>
      <c r="D2702" s="21" t="s">
        <v>10723</v>
      </c>
      <c r="F2702" s="24" t="s">
        <v>10724</v>
      </c>
      <c r="G2702" s="24" t="s">
        <v>10725</v>
      </c>
      <c r="AQ2702" s="49">
        <v>4336</v>
      </c>
      <c r="AR2702" s="50" t="s">
        <v>207</v>
      </c>
      <c r="CM2702" s="97">
        <v>4336</v>
      </c>
      <c r="CN2702" s="105" t="s">
        <v>223</v>
      </c>
      <c r="CO2702" s="98" t="s">
        <v>223</v>
      </c>
    </row>
    <row r="2703" spans="1:94">
      <c r="A2703" s="5" t="s">
        <v>340</v>
      </c>
      <c r="B2703" s="5" t="s">
        <v>3396</v>
      </c>
      <c r="C2703" s="5" t="s">
        <v>3396</v>
      </c>
      <c r="D2703" s="21" t="s">
        <v>10726</v>
      </c>
      <c r="F2703" s="24" t="s">
        <v>10727</v>
      </c>
      <c r="G2703" s="24" t="s">
        <v>10728</v>
      </c>
      <c r="AQ2703" s="49">
        <v>4337</v>
      </c>
      <c r="AR2703" s="50" t="s">
        <v>207</v>
      </c>
      <c r="CM2703" s="97">
        <v>4337</v>
      </c>
      <c r="CN2703" s="105" t="s">
        <v>223</v>
      </c>
      <c r="CO2703" s="98" t="s">
        <v>223</v>
      </c>
    </row>
    <row r="2704" spans="1:94">
      <c r="A2704" s="5" t="s">
        <v>340</v>
      </c>
      <c r="B2704" s="5" t="s">
        <v>3396</v>
      </c>
      <c r="C2704" s="5" t="s">
        <v>3396</v>
      </c>
      <c r="D2704" s="21" t="s">
        <v>10729</v>
      </c>
      <c r="F2704" s="24" t="s">
        <v>10730</v>
      </c>
      <c r="G2704" s="24" t="s">
        <v>10731</v>
      </c>
      <c r="AQ2704" s="49">
        <v>4340</v>
      </c>
      <c r="AR2704" s="50" t="s">
        <v>10732</v>
      </c>
      <c r="CM2704" s="97">
        <v>4340</v>
      </c>
      <c r="CN2704" s="105" t="s">
        <v>223</v>
      </c>
      <c r="CO2704" s="98" t="s">
        <v>223</v>
      </c>
    </row>
    <row r="2705" spans="1:94">
      <c r="A2705" s="5" t="s">
        <v>340</v>
      </c>
      <c r="B2705" s="5" t="s">
        <v>3396</v>
      </c>
      <c r="C2705" s="5" t="s">
        <v>3396</v>
      </c>
      <c r="D2705" s="21" t="s">
        <v>10733</v>
      </c>
      <c r="F2705" s="24" t="s">
        <v>10734</v>
      </c>
      <c r="G2705" s="24" t="s">
        <v>10735</v>
      </c>
      <c r="AQ2705" s="49">
        <v>4341</v>
      </c>
      <c r="AR2705" s="50" t="s">
        <v>10736</v>
      </c>
      <c r="CM2705" s="97">
        <v>4341</v>
      </c>
      <c r="CN2705" s="105" t="s">
        <v>223</v>
      </c>
      <c r="CO2705" s="98" t="s">
        <v>223</v>
      </c>
    </row>
    <row r="2706" spans="1:94">
      <c r="A2706" s="5" t="s">
        <v>340</v>
      </c>
      <c r="B2706" s="5" t="s">
        <v>3396</v>
      </c>
      <c r="C2706" s="5" t="s">
        <v>3396</v>
      </c>
      <c r="D2706" s="21" t="s">
        <v>10737</v>
      </c>
      <c r="F2706" s="24" t="s">
        <v>10734</v>
      </c>
      <c r="G2706" s="24" t="s">
        <v>10738</v>
      </c>
      <c r="AQ2706" s="49">
        <v>4342</v>
      </c>
      <c r="AR2706" s="50" t="s">
        <v>10739</v>
      </c>
      <c r="CM2706" s="97">
        <v>4342</v>
      </c>
      <c r="CN2706" s="105" t="s">
        <v>223</v>
      </c>
      <c r="CO2706" s="98" t="s">
        <v>223</v>
      </c>
    </row>
    <row r="2707" spans="1:94">
      <c r="A2707" s="5" t="s">
        <v>340</v>
      </c>
      <c r="B2707" s="5" t="s">
        <v>3396</v>
      </c>
      <c r="C2707" s="5" t="s">
        <v>3396</v>
      </c>
      <c r="D2707" s="21" t="s">
        <v>10740</v>
      </c>
      <c r="F2707" s="24" t="s">
        <v>10741</v>
      </c>
      <c r="G2707" s="24" t="s">
        <v>10742</v>
      </c>
      <c r="AQ2707" s="49">
        <v>4343</v>
      </c>
      <c r="AR2707" s="50" t="s">
        <v>10743</v>
      </c>
      <c r="CM2707" s="97">
        <v>4343</v>
      </c>
      <c r="CN2707" s="105" t="s">
        <v>223</v>
      </c>
      <c r="CO2707" s="98" t="s">
        <v>223</v>
      </c>
    </row>
    <row r="2708" spans="1:94">
      <c r="A2708" s="5" t="s">
        <v>340</v>
      </c>
      <c r="B2708" s="5" t="s">
        <v>3396</v>
      </c>
      <c r="C2708" s="5" t="s">
        <v>3396</v>
      </c>
      <c r="D2708" s="21" t="s">
        <v>10744</v>
      </c>
      <c r="F2708" s="24" t="s">
        <v>10745</v>
      </c>
      <c r="G2708" s="24" t="s">
        <v>10746</v>
      </c>
      <c r="AQ2708" s="49">
        <v>4344</v>
      </c>
      <c r="AR2708" s="50" t="s">
        <v>207</v>
      </c>
      <c r="CM2708" s="97">
        <v>4344</v>
      </c>
      <c r="CN2708" s="105" t="s">
        <v>223</v>
      </c>
      <c r="CO2708" s="98" t="s">
        <v>223</v>
      </c>
    </row>
    <row r="2709" spans="1:94">
      <c r="A2709" s="5" t="s">
        <v>340</v>
      </c>
      <c r="B2709" s="5" t="s">
        <v>3396</v>
      </c>
      <c r="C2709" s="5" t="s">
        <v>3396</v>
      </c>
      <c r="D2709" s="21" t="s">
        <v>10747</v>
      </c>
      <c r="F2709" s="24" t="s">
        <v>10748</v>
      </c>
      <c r="G2709" s="24" t="s">
        <v>10749</v>
      </c>
      <c r="AQ2709" s="49">
        <v>4345</v>
      </c>
      <c r="AR2709" s="50" t="s">
        <v>10750</v>
      </c>
      <c r="CM2709" s="97">
        <v>4345</v>
      </c>
      <c r="CN2709" s="105" t="s">
        <v>223</v>
      </c>
      <c r="CO2709" s="98" t="s">
        <v>223</v>
      </c>
    </row>
    <row r="2710" spans="1:94">
      <c r="A2710" s="5" t="s">
        <v>340</v>
      </c>
      <c r="B2710" s="5" t="s">
        <v>3396</v>
      </c>
      <c r="C2710" s="5" t="s">
        <v>3396</v>
      </c>
      <c r="D2710" s="21" t="s">
        <v>10751</v>
      </c>
      <c r="F2710" s="24" t="s">
        <v>10752</v>
      </c>
      <c r="G2710" s="24" t="s">
        <v>10753</v>
      </c>
      <c r="AQ2710" s="49">
        <v>4346</v>
      </c>
      <c r="AR2710" s="50" t="s">
        <v>10754</v>
      </c>
      <c r="CM2710" s="97">
        <v>4346</v>
      </c>
      <c r="CN2710" s="105" t="s">
        <v>223</v>
      </c>
      <c r="CO2710" s="98" t="s">
        <v>223</v>
      </c>
    </row>
    <row r="2711" spans="1:94">
      <c r="A2711" s="5" t="s">
        <v>340</v>
      </c>
      <c r="B2711" s="5" t="s">
        <v>3396</v>
      </c>
      <c r="C2711" s="5" t="s">
        <v>3396</v>
      </c>
      <c r="D2711" s="21" t="s">
        <v>10755</v>
      </c>
      <c r="F2711" s="24" t="s">
        <v>10756</v>
      </c>
      <c r="G2711" s="24" t="s">
        <v>10757</v>
      </c>
      <c r="AQ2711" s="49">
        <v>4347</v>
      </c>
      <c r="AR2711" s="50" t="s">
        <v>207</v>
      </c>
      <c r="CM2711" s="97">
        <v>4347</v>
      </c>
      <c r="CN2711" s="105" t="s">
        <v>223</v>
      </c>
      <c r="CO2711" s="98" t="s">
        <v>223</v>
      </c>
    </row>
    <row r="2712" spans="1:94">
      <c r="A2712" s="5" t="s">
        <v>340</v>
      </c>
      <c r="B2712" s="5" t="s">
        <v>3396</v>
      </c>
      <c r="C2712" s="5" t="s">
        <v>3396</v>
      </c>
      <c r="D2712" s="21" t="s">
        <v>10758</v>
      </c>
      <c r="F2712" s="24" t="s">
        <v>10759</v>
      </c>
      <c r="G2712" s="24" t="s">
        <v>10760</v>
      </c>
      <c r="AQ2712" s="49">
        <v>4350</v>
      </c>
      <c r="AR2712" s="50" t="s">
        <v>10761</v>
      </c>
      <c r="CM2712" s="97">
        <v>4350</v>
      </c>
      <c r="CN2712" s="105" t="s">
        <v>223</v>
      </c>
      <c r="CO2712" s="98" t="s">
        <v>223</v>
      </c>
    </row>
    <row r="2713" spans="1:94">
      <c r="A2713" s="5" t="s">
        <v>340</v>
      </c>
      <c r="B2713" s="5" t="s">
        <v>3396</v>
      </c>
      <c r="C2713" s="5" t="s">
        <v>3396</v>
      </c>
      <c r="D2713" s="21" t="s">
        <v>10762</v>
      </c>
      <c r="F2713" s="24" t="s">
        <v>10763</v>
      </c>
      <c r="G2713" s="24" t="s">
        <v>10764</v>
      </c>
      <c r="AQ2713" s="49">
        <v>4351</v>
      </c>
      <c r="AR2713" s="50" t="s">
        <v>10765</v>
      </c>
      <c r="CM2713" s="97">
        <v>4351</v>
      </c>
      <c r="CN2713" s="105" t="s">
        <v>223</v>
      </c>
      <c r="CO2713" s="98" t="s">
        <v>223</v>
      </c>
    </row>
    <row r="2714" spans="1:94">
      <c r="A2714" s="5" t="s">
        <v>340</v>
      </c>
      <c r="B2714" s="5" t="s">
        <v>3396</v>
      </c>
      <c r="C2714" s="5" t="s">
        <v>3396</v>
      </c>
      <c r="D2714" s="21" t="s">
        <v>10766</v>
      </c>
      <c r="F2714" s="24" t="s">
        <v>10767</v>
      </c>
      <c r="G2714" s="24" t="s">
        <v>10768</v>
      </c>
      <c r="AQ2714" s="49">
        <v>4352</v>
      </c>
      <c r="AR2714" s="50" t="s">
        <v>207</v>
      </c>
      <c r="CM2714" s="97">
        <v>4352</v>
      </c>
      <c r="CN2714" s="105" t="s">
        <v>223</v>
      </c>
      <c r="CO2714" s="98" t="s">
        <v>223</v>
      </c>
    </row>
    <row r="2715" spans="1:94">
      <c r="A2715" s="5" t="s">
        <v>340</v>
      </c>
      <c r="B2715" s="5" t="s">
        <v>3396</v>
      </c>
      <c r="C2715" s="5" t="s">
        <v>3396</v>
      </c>
      <c r="D2715" s="21" t="s">
        <v>10769</v>
      </c>
      <c r="F2715" s="24" t="s">
        <v>10770</v>
      </c>
      <c r="G2715" s="24" t="s">
        <v>10770</v>
      </c>
      <c r="AQ2715" s="49">
        <v>4353</v>
      </c>
      <c r="AR2715" s="50" t="s">
        <v>10771</v>
      </c>
      <c r="CM2715" s="97">
        <v>4353</v>
      </c>
      <c r="CN2715" s="105" t="s">
        <v>223</v>
      </c>
      <c r="CO2715" s="98" t="s">
        <v>223</v>
      </c>
    </row>
    <row r="2716" spans="1:94">
      <c r="A2716" s="5" t="s">
        <v>340</v>
      </c>
      <c r="B2716" s="5" t="s">
        <v>3396</v>
      </c>
      <c r="C2716" s="5" t="s">
        <v>3396</v>
      </c>
      <c r="D2716" s="21" t="s">
        <v>10772</v>
      </c>
      <c r="F2716" s="24" t="s">
        <v>10773</v>
      </c>
      <c r="G2716" s="24" t="s">
        <v>10774</v>
      </c>
      <c r="AQ2716" s="49">
        <v>4354</v>
      </c>
      <c r="AR2716" s="50" t="s">
        <v>10775</v>
      </c>
      <c r="CM2716" s="97">
        <v>4354</v>
      </c>
      <c r="CN2716" s="105" t="s">
        <v>223</v>
      </c>
      <c r="CO2716" s="98" t="s">
        <v>223</v>
      </c>
    </row>
    <row r="2717" spans="1:94">
      <c r="A2717" s="22" t="s">
        <v>340</v>
      </c>
      <c r="C2717" s="5" t="s">
        <v>7286</v>
      </c>
      <c r="D2717" s="21" t="s">
        <v>10776</v>
      </c>
      <c r="F2717" s="24" t="s">
        <v>10777</v>
      </c>
      <c r="G2717" s="24" t="s">
        <v>10778</v>
      </c>
      <c r="AQ2717" s="49">
        <v>4355</v>
      </c>
      <c r="AR2717" s="50" t="s">
        <v>207</v>
      </c>
      <c r="CM2717" s="97">
        <v>4355</v>
      </c>
      <c r="CN2717" s="105" t="s">
        <v>223</v>
      </c>
      <c r="CO2717" s="98" t="s">
        <v>223</v>
      </c>
    </row>
    <row r="2718" spans="1:94">
      <c r="A2718" s="5" t="s">
        <v>441</v>
      </c>
      <c r="B2718" s="5" t="s">
        <v>6602</v>
      </c>
      <c r="D2718" s="5" t="s">
        <v>10779</v>
      </c>
      <c r="F2718" s="24" t="s">
        <v>10780</v>
      </c>
      <c r="G2718" s="24" t="s">
        <v>10780</v>
      </c>
      <c r="AQ2718" s="49">
        <v>4356</v>
      </c>
      <c r="AR2718" s="50" t="s">
        <v>10781</v>
      </c>
      <c r="CM2718" s="97">
        <v>4356</v>
      </c>
      <c r="CN2718" s="105" t="s">
        <v>223</v>
      </c>
      <c r="CO2718" s="98" t="s">
        <v>223</v>
      </c>
    </row>
    <row r="2719" spans="1:94">
      <c r="A2719" s="22" t="s">
        <v>340</v>
      </c>
      <c r="C2719" s="5" t="s">
        <v>7286</v>
      </c>
      <c r="D2719" s="21" t="s">
        <v>10782</v>
      </c>
      <c r="F2719" s="24" t="s">
        <v>10783</v>
      </c>
      <c r="G2719" s="24" t="s">
        <v>10784</v>
      </c>
      <c r="AQ2719" s="49">
        <v>4357</v>
      </c>
      <c r="AR2719" s="50" t="s">
        <v>207</v>
      </c>
      <c r="CM2719" s="97">
        <v>4357</v>
      </c>
      <c r="CN2719" s="105" t="s">
        <v>223</v>
      </c>
      <c r="CO2719" s="98" t="s">
        <v>223</v>
      </c>
    </row>
    <row r="2720" spans="1:94">
      <c r="A2720" s="22" t="s">
        <v>340</v>
      </c>
      <c r="C2720" s="5" t="s">
        <v>7286</v>
      </c>
      <c r="D2720" s="21" t="s">
        <v>10785</v>
      </c>
      <c r="F2720" s="24" t="s">
        <v>10786</v>
      </c>
      <c r="G2720" s="24" t="s">
        <v>10787</v>
      </c>
      <c r="AQ2720" s="49">
        <v>4358</v>
      </c>
      <c r="AR2720" s="50" t="s">
        <v>207</v>
      </c>
      <c r="CM2720" s="97">
        <v>4358</v>
      </c>
      <c r="CN2720" s="105" t="s">
        <v>223</v>
      </c>
      <c r="CO2720" s="98" t="s">
        <v>223</v>
      </c>
    </row>
    <row r="2721" spans="1:94">
      <c r="A2721" s="5" t="s">
        <v>766</v>
      </c>
      <c r="B2721" s="5" t="s">
        <v>10788</v>
      </c>
      <c r="C2721" s="5" t="s">
        <v>10789</v>
      </c>
      <c r="D2721" s="21" t="s">
        <v>10790</v>
      </c>
      <c r="F2721" s="24" t="s">
        <v>10791</v>
      </c>
      <c r="G2721" s="24" t="s">
        <v>10792</v>
      </c>
      <c r="AQ2721" s="49">
        <v>4360</v>
      </c>
      <c r="AR2721" s="50" t="s">
        <v>10793</v>
      </c>
      <c r="CM2721" s="97">
        <v>4360</v>
      </c>
      <c r="CN2721" s="105" t="s">
        <v>223</v>
      </c>
      <c r="CO2721" s="98" t="s">
        <v>223</v>
      </c>
    </row>
    <row r="2722" spans="1:94">
      <c r="A2722" s="22" t="s">
        <v>340</v>
      </c>
      <c r="C2722" s="5" t="s">
        <v>7286</v>
      </c>
      <c r="D2722" s="21" t="s">
        <v>10794</v>
      </c>
      <c r="F2722" s="24" t="s">
        <v>10795</v>
      </c>
      <c r="G2722" s="24" t="s">
        <v>10796</v>
      </c>
      <c r="AQ2722" s="49">
        <v>4361</v>
      </c>
      <c r="AR2722" s="50" t="s">
        <v>10797</v>
      </c>
      <c r="CM2722" s="97">
        <v>4361</v>
      </c>
      <c r="CN2722" s="105" t="s">
        <v>223</v>
      </c>
      <c r="CO2722" s="98" t="s">
        <v>223</v>
      </c>
    </row>
    <row r="2723" spans="1:94">
      <c r="A2723" s="5" t="s">
        <v>488</v>
      </c>
      <c r="B2723" s="5" t="s">
        <v>1016</v>
      </c>
      <c r="C2723" s="5" t="s">
        <v>2566</v>
      </c>
      <c r="D2723" s="21" t="s">
        <v>10798</v>
      </c>
      <c r="F2723" s="106" t="s">
        <v>10799</v>
      </c>
      <c r="G2723" s="110" t="s">
        <v>10800</v>
      </c>
      <c r="AQ2723" s="49">
        <v>4362</v>
      </c>
      <c r="AR2723" s="50" t="s">
        <v>10801</v>
      </c>
      <c r="CM2723" s="97">
        <v>4362</v>
      </c>
      <c r="CN2723" s="105" t="s">
        <v>223</v>
      </c>
      <c r="CO2723" s="98" t="s">
        <v>223</v>
      </c>
    </row>
    <row r="2724" spans="1:94" customHeight="1" ht="14.4">
      <c r="A2724" s="26" t="s">
        <v>1621</v>
      </c>
      <c r="B2724" s="26" t="s">
        <v>2018</v>
      </c>
      <c r="D2724" s="27" t="s">
        <v>10802</v>
      </c>
      <c r="F2724" s="24" t="s">
        <v>10803</v>
      </c>
      <c r="G2724" s="24" t="s">
        <v>10804</v>
      </c>
      <c r="AQ2724" s="49">
        <v>4363</v>
      </c>
      <c r="AR2724" s="50" t="s">
        <v>10805</v>
      </c>
      <c r="CM2724" s="97">
        <v>4363</v>
      </c>
      <c r="CN2724" s="105" t="s">
        <v>223</v>
      </c>
      <c r="CO2724" s="98" t="s">
        <v>223</v>
      </c>
    </row>
    <row r="2725" spans="1:94">
      <c r="A2725" s="5" t="s">
        <v>310</v>
      </c>
      <c r="B2725" s="5" t="s">
        <v>311</v>
      </c>
      <c r="C2725" s="5" t="s">
        <v>312</v>
      </c>
      <c r="D2725" s="21" t="s">
        <v>10806</v>
      </c>
      <c r="F2725" s="24" t="s">
        <v>10807</v>
      </c>
      <c r="G2725" s="24" t="s">
        <v>10807</v>
      </c>
      <c r="AQ2725" s="49">
        <v>4364</v>
      </c>
      <c r="AR2725" s="50" t="s">
        <v>207</v>
      </c>
      <c r="CM2725" s="97">
        <v>4364</v>
      </c>
      <c r="CN2725" s="105" t="s">
        <v>223</v>
      </c>
      <c r="CO2725" s="98" t="s">
        <v>223</v>
      </c>
    </row>
    <row r="2726" spans="1:94">
      <c r="A2726" s="5" t="s">
        <v>310</v>
      </c>
      <c r="B2726" s="5" t="s">
        <v>1508</v>
      </c>
      <c r="C2726" s="5" t="s">
        <v>2237</v>
      </c>
      <c r="D2726" s="21" t="s">
        <v>10808</v>
      </c>
      <c r="F2726" s="24" t="s">
        <v>10809</v>
      </c>
      <c r="G2726" s="24" t="s">
        <v>10810</v>
      </c>
      <c r="AQ2726" s="49">
        <v>4365</v>
      </c>
      <c r="AR2726" s="50" t="s">
        <v>10811</v>
      </c>
      <c r="CM2726" s="97">
        <v>4365</v>
      </c>
      <c r="CN2726" s="105" t="s">
        <v>223</v>
      </c>
      <c r="CO2726" s="98" t="s">
        <v>223</v>
      </c>
    </row>
    <row r="2727" spans="1:94">
      <c r="A2727" s="22" t="s">
        <v>340</v>
      </c>
      <c r="B2727" s="22" t="s">
        <v>2533</v>
      </c>
      <c r="C2727" s="22" t="s">
        <v>2834</v>
      </c>
      <c r="D2727" s="23" t="s">
        <v>10812</v>
      </c>
      <c r="F2727" s="24" t="s">
        <v>10813</v>
      </c>
      <c r="G2727" s="24" t="s">
        <v>10813</v>
      </c>
      <c r="AQ2727" s="49">
        <v>4366</v>
      </c>
      <c r="AR2727" s="50" t="s">
        <v>10814</v>
      </c>
      <c r="CM2727" s="97">
        <v>4366</v>
      </c>
      <c r="CN2727" s="105" t="s">
        <v>223</v>
      </c>
      <c r="CO2727" s="98" t="s">
        <v>223</v>
      </c>
    </row>
    <row r="2728" spans="1:94">
      <c r="A2728" s="5" t="s">
        <v>488</v>
      </c>
      <c r="B2728" s="5" t="s">
        <v>1486</v>
      </c>
      <c r="C2728" s="5" t="s">
        <v>2753</v>
      </c>
      <c r="D2728" s="21" t="s">
        <v>10815</v>
      </c>
      <c r="F2728" s="24" t="s">
        <v>10816</v>
      </c>
      <c r="G2728" s="24" t="s">
        <v>10817</v>
      </c>
      <c r="AQ2728" s="49">
        <v>4367</v>
      </c>
      <c r="AR2728" s="50" t="s">
        <v>10818</v>
      </c>
      <c r="CM2728" s="97">
        <v>4367</v>
      </c>
      <c r="CN2728" s="105" t="s">
        <v>223</v>
      </c>
      <c r="CO2728" s="98" t="s">
        <v>223</v>
      </c>
    </row>
    <row r="2729" spans="1:94">
      <c r="A2729" s="22" t="s">
        <v>340</v>
      </c>
      <c r="B2729" s="5" t="s">
        <v>2131</v>
      </c>
      <c r="C2729" s="5" t="s">
        <v>2132</v>
      </c>
      <c r="D2729" s="21" t="s">
        <v>10819</v>
      </c>
      <c r="F2729" s="24" t="s">
        <v>10820</v>
      </c>
      <c r="G2729" s="24" t="s">
        <v>10821</v>
      </c>
      <c r="AQ2729" s="49">
        <v>4368</v>
      </c>
      <c r="AR2729" s="50" t="s">
        <v>207</v>
      </c>
      <c r="CM2729" s="97">
        <v>4368</v>
      </c>
      <c r="CN2729" s="105" t="s">
        <v>223</v>
      </c>
      <c r="CO2729" s="98" t="s">
        <v>223</v>
      </c>
    </row>
    <row r="2730" spans="1:94">
      <c r="A2730" s="5" t="s">
        <v>340</v>
      </c>
      <c r="B2730" s="5" t="s">
        <v>2123</v>
      </c>
      <c r="C2730" s="5" t="s">
        <v>2123</v>
      </c>
      <c r="D2730" s="21" t="s">
        <v>10822</v>
      </c>
      <c r="F2730" s="24" t="s">
        <v>10823</v>
      </c>
      <c r="G2730" s="24" t="s">
        <v>10824</v>
      </c>
      <c r="AQ2730" s="49">
        <v>4369</v>
      </c>
      <c r="AR2730" s="50" t="s">
        <v>207</v>
      </c>
      <c r="CM2730" s="97">
        <v>4369</v>
      </c>
      <c r="CN2730" s="105" t="s">
        <v>223</v>
      </c>
      <c r="CO2730" s="98" t="s">
        <v>223</v>
      </c>
    </row>
    <row r="2731" spans="1:94" customHeight="1" ht="14.4">
      <c r="A2731" s="25" t="s">
        <v>416</v>
      </c>
      <c r="B2731" s="26" t="s">
        <v>3553</v>
      </c>
      <c r="D2731" s="27" t="s">
        <v>10825</v>
      </c>
      <c r="F2731" s="24" t="s">
        <v>10826</v>
      </c>
      <c r="G2731" s="24" t="s">
        <v>10827</v>
      </c>
      <c r="AQ2731" s="49">
        <v>4370</v>
      </c>
      <c r="AR2731" s="50" t="s">
        <v>10828</v>
      </c>
      <c r="CM2731" s="97">
        <v>4370</v>
      </c>
      <c r="CN2731" s="105" t="s">
        <v>908</v>
      </c>
      <c r="CO2731" s="98" t="s">
        <v>223</v>
      </c>
    </row>
    <row r="2732" spans="1:94">
      <c r="A2732" s="5" t="s">
        <v>310</v>
      </c>
      <c r="B2732" s="5" t="s">
        <v>1508</v>
      </c>
      <c r="C2732" s="5" t="s">
        <v>2545</v>
      </c>
      <c r="D2732" s="21" t="s">
        <v>10829</v>
      </c>
      <c r="F2732" s="24" t="s">
        <v>10830</v>
      </c>
      <c r="G2732" s="24" t="s">
        <v>10831</v>
      </c>
      <c r="AQ2732" s="49">
        <v>4371</v>
      </c>
      <c r="AR2732" s="50" t="s">
        <v>207</v>
      </c>
      <c r="CM2732" s="97">
        <v>4371</v>
      </c>
      <c r="CN2732" s="105" t="s">
        <v>223</v>
      </c>
      <c r="CO2732" s="98" t="s">
        <v>223</v>
      </c>
    </row>
    <row r="2733" spans="1:94">
      <c r="A2733" s="5" t="s">
        <v>310</v>
      </c>
      <c r="B2733" s="5" t="s">
        <v>1030</v>
      </c>
      <c r="C2733" s="5" t="s">
        <v>2198</v>
      </c>
      <c r="D2733" s="21" t="s">
        <v>10832</v>
      </c>
      <c r="F2733" s="24" t="s">
        <v>10833</v>
      </c>
      <c r="G2733" s="24" t="s">
        <v>10834</v>
      </c>
      <c r="AQ2733" s="49">
        <v>4372</v>
      </c>
      <c r="AR2733" s="50" t="s">
        <v>207</v>
      </c>
      <c r="CM2733" s="97">
        <v>4372</v>
      </c>
      <c r="CN2733" s="105" t="s">
        <v>223</v>
      </c>
      <c r="CO2733" s="98" t="s">
        <v>223</v>
      </c>
    </row>
    <row r="2734" spans="1:94">
      <c r="A2734" s="5" t="s">
        <v>340</v>
      </c>
      <c r="B2734" s="5" t="s">
        <v>1901</v>
      </c>
      <c r="C2734" s="5" t="s">
        <v>10835</v>
      </c>
      <c r="D2734" s="21" t="s">
        <v>10836</v>
      </c>
      <c r="F2734" s="24" t="s">
        <v>10837</v>
      </c>
      <c r="G2734" s="24" t="s">
        <v>10838</v>
      </c>
      <c r="AQ2734" s="49">
        <v>4373</v>
      </c>
      <c r="AR2734" s="50" t="s">
        <v>207</v>
      </c>
      <c r="CM2734" s="97">
        <v>4373</v>
      </c>
      <c r="CN2734" s="105" t="s">
        <v>223</v>
      </c>
      <c r="CO2734" s="98" t="s">
        <v>223</v>
      </c>
    </row>
    <row r="2735" spans="1:94">
      <c r="A2735" s="5" t="s">
        <v>340</v>
      </c>
      <c r="B2735" s="5" t="s">
        <v>1901</v>
      </c>
      <c r="C2735" s="5" t="s">
        <v>10835</v>
      </c>
      <c r="D2735" s="21" t="s">
        <v>10839</v>
      </c>
      <c r="F2735" s="24" t="s">
        <v>10837</v>
      </c>
      <c r="G2735" s="24" t="s">
        <v>10840</v>
      </c>
      <c r="AQ2735" s="49">
        <v>4374</v>
      </c>
      <c r="AR2735" s="50" t="s">
        <v>207</v>
      </c>
      <c r="CM2735" s="97">
        <v>4374</v>
      </c>
      <c r="CN2735" s="105" t="s">
        <v>223</v>
      </c>
      <c r="CO2735" s="98" t="s">
        <v>223</v>
      </c>
    </row>
    <row r="2736" spans="1:94">
      <c r="A2736" s="5" t="s">
        <v>766</v>
      </c>
      <c r="B2736" s="5" t="s">
        <v>3400</v>
      </c>
      <c r="D2736" s="21" t="s">
        <v>10841</v>
      </c>
      <c r="F2736" s="24" t="s">
        <v>10842</v>
      </c>
      <c r="G2736" s="24" t="s">
        <v>10843</v>
      </c>
      <c r="AQ2736" s="49">
        <v>4375</v>
      </c>
      <c r="AR2736" s="50" t="s">
        <v>207</v>
      </c>
      <c r="CM2736" s="97">
        <v>4375</v>
      </c>
      <c r="CN2736" s="105" t="s">
        <v>223</v>
      </c>
      <c r="CO2736" s="98" t="s">
        <v>223</v>
      </c>
    </row>
    <row r="2737" spans="1:94">
      <c r="A2737" s="5" t="s">
        <v>766</v>
      </c>
      <c r="B2737" s="5" t="s">
        <v>3400</v>
      </c>
      <c r="D2737" s="21" t="s">
        <v>10844</v>
      </c>
      <c r="F2737" s="24" t="s">
        <v>10845</v>
      </c>
      <c r="G2737" s="24" t="s">
        <v>10846</v>
      </c>
      <c r="AQ2737" s="49">
        <v>4376</v>
      </c>
      <c r="AR2737" s="50" t="s">
        <v>207</v>
      </c>
      <c r="CM2737" s="97">
        <v>4376</v>
      </c>
      <c r="CN2737" s="105" t="s">
        <v>223</v>
      </c>
      <c r="CO2737" s="98" t="s">
        <v>223</v>
      </c>
    </row>
    <row r="2738" spans="1:94">
      <c r="A2738" s="5" t="s">
        <v>488</v>
      </c>
      <c r="B2738" s="5" t="s">
        <v>1540</v>
      </c>
      <c r="C2738" s="5" t="s">
        <v>1541</v>
      </c>
      <c r="D2738" s="21" t="s">
        <v>10847</v>
      </c>
      <c r="F2738" s="24" t="s">
        <v>10848</v>
      </c>
      <c r="G2738" s="24" t="s">
        <v>10849</v>
      </c>
      <c r="AQ2738" s="49">
        <v>4377</v>
      </c>
      <c r="AR2738" s="50" t="s">
        <v>207</v>
      </c>
      <c r="CM2738" s="97">
        <v>4377</v>
      </c>
      <c r="CN2738" s="105" t="s">
        <v>223</v>
      </c>
      <c r="CO2738" s="98" t="s">
        <v>223</v>
      </c>
    </row>
    <row r="2739" spans="1:94">
      <c r="A2739" s="5" t="s">
        <v>766</v>
      </c>
      <c r="B2739" s="5" t="s">
        <v>3400</v>
      </c>
      <c r="D2739" s="21" t="s">
        <v>10850</v>
      </c>
      <c r="F2739" s="24" t="s">
        <v>10851</v>
      </c>
      <c r="G2739" s="24" t="s">
        <v>10852</v>
      </c>
      <c r="AQ2739" s="49">
        <v>4378</v>
      </c>
      <c r="AR2739" s="50" t="s">
        <v>207</v>
      </c>
      <c r="CM2739" s="97">
        <v>4378</v>
      </c>
      <c r="CN2739" s="105" t="s">
        <v>223</v>
      </c>
      <c r="CO2739" s="98" t="s">
        <v>223</v>
      </c>
    </row>
    <row r="2740" spans="1:94">
      <c r="A2740" s="5" t="s">
        <v>310</v>
      </c>
      <c r="B2740" s="5" t="s">
        <v>1030</v>
      </c>
      <c r="C2740" s="5" t="s">
        <v>2226</v>
      </c>
      <c r="D2740" s="21" t="s">
        <v>10853</v>
      </c>
      <c r="F2740" s="24" t="s">
        <v>10854</v>
      </c>
      <c r="G2740" s="24" t="s">
        <v>10855</v>
      </c>
      <c r="AQ2740" s="49">
        <v>4379</v>
      </c>
      <c r="AR2740" s="50" t="s">
        <v>207</v>
      </c>
      <c r="CM2740" s="97">
        <v>4379</v>
      </c>
      <c r="CN2740" s="105" t="s">
        <v>223</v>
      </c>
      <c r="CO2740" s="98" t="s">
        <v>223</v>
      </c>
    </row>
    <row r="2741" spans="1:94" customHeight="1" ht="14.4">
      <c r="A2741" s="5" t="s">
        <v>310</v>
      </c>
      <c r="B2741" s="5" t="s">
        <v>1030</v>
      </c>
      <c r="C2741" s="5" t="s">
        <v>2198</v>
      </c>
      <c r="D2741" s="21" t="s">
        <v>10856</v>
      </c>
      <c r="F2741" s="24" t="s">
        <v>10857</v>
      </c>
      <c r="G2741" s="24" t="s">
        <v>10858</v>
      </c>
      <c r="AQ2741" s="49">
        <v>4380</v>
      </c>
      <c r="AR2741" s="50" t="s">
        <v>10859</v>
      </c>
      <c r="CM2741" s="97">
        <v>4380</v>
      </c>
      <c r="CN2741" s="109" t="s">
        <v>908</v>
      </c>
      <c r="CO2741" s="98" t="s">
        <v>223</v>
      </c>
    </row>
    <row r="2742" spans="1:94" customHeight="1" ht="14.4">
      <c r="A2742" s="5" t="s">
        <v>488</v>
      </c>
      <c r="B2742" s="5" t="s">
        <v>1486</v>
      </c>
      <c r="C2742" s="5" t="s">
        <v>2243</v>
      </c>
      <c r="D2742" s="21" t="s">
        <v>10860</v>
      </c>
      <c r="F2742" s="24" t="s">
        <v>10861</v>
      </c>
      <c r="G2742" s="24" t="s">
        <v>10862</v>
      </c>
      <c r="AQ2742" s="49">
        <v>4381</v>
      </c>
      <c r="AR2742" s="50" t="s">
        <v>10863</v>
      </c>
      <c r="CM2742" s="97">
        <v>4381</v>
      </c>
      <c r="CN2742" s="109" t="s">
        <v>908</v>
      </c>
      <c r="CO2742" s="98" t="s">
        <v>223</v>
      </c>
    </row>
    <row r="2743" spans="1:94" customHeight="1" ht="14.4">
      <c r="A2743" s="5" t="s">
        <v>310</v>
      </c>
      <c r="B2743" s="5" t="s">
        <v>1030</v>
      </c>
      <c r="C2743" s="5" t="s">
        <v>2198</v>
      </c>
      <c r="D2743" s="21" t="s">
        <v>10864</v>
      </c>
      <c r="F2743" s="24" t="s">
        <v>10865</v>
      </c>
      <c r="G2743" s="24" t="s">
        <v>10866</v>
      </c>
      <c r="AQ2743" s="49">
        <v>4382</v>
      </c>
      <c r="AR2743" s="50" t="s">
        <v>10867</v>
      </c>
      <c r="CM2743" s="97">
        <v>4382</v>
      </c>
      <c r="CN2743" s="109" t="s">
        <v>908</v>
      </c>
      <c r="CO2743" s="98" t="s">
        <v>223</v>
      </c>
    </row>
    <row r="2744" spans="1:94" customHeight="1" ht="14.4">
      <c r="A2744" s="5" t="s">
        <v>488</v>
      </c>
      <c r="B2744" s="5" t="s">
        <v>1464</v>
      </c>
      <c r="C2744" s="5" t="s">
        <v>3405</v>
      </c>
      <c r="D2744" s="21" t="s">
        <v>10868</v>
      </c>
      <c r="F2744" s="24" t="s">
        <v>10869</v>
      </c>
      <c r="G2744" s="24" t="s">
        <v>10870</v>
      </c>
      <c r="AQ2744" s="49">
        <v>4383</v>
      </c>
      <c r="AR2744" s="50" t="s">
        <v>10871</v>
      </c>
      <c r="CM2744" s="97">
        <v>4383</v>
      </c>
      <c r="CN2744" s="109" t="s">
        <v>908</v>
      </c>
      <c r="CO2744" s="98" t="s">
        <v>223</v>
      </c>
    </row>
    <row r="2745" spans="1:94" customHeight="1" ht="14.4">
      <c r="A2745" s="5" t="s">
        <v>310</v>
      </c>
      <c r="B2745" s="5" t="s">
        <v>1030</v>
      </c>
      <c r="C2745" s="5" t="s">
        <v>2226</v>
      </c>
      <c r="D2745" s="21" t="s">
        <v>10872</v>
      </c>
      <c r="F2745" s="24" t="s">
        <v>10873</v>
      </c>
      <c r="G2745" s="24" t="s">
        <v>10874</v>
      </c>
      <c r="AQ2745" s="49">
        <v>4384</v>
      </c>
      <c r="AR2745" s="50" t="s">
        <v>10875</v>
      </c>
      <c r="CM2745" s="97">
        <v>4384</v>
      </c>
      <c r="CN2745" s="109" t="s">
        <v>908</v>
      </c>
      <c r="CO2745" s="98" t="s">
        <v>223</v>
      </c>
    </row>
    <row r="2746" spans="1:94" customHeight="1" ht="14.4">
      <c r="A2746" s="5" t="s">
        <v>488</v>
      </c>
      <c r="B2746" s="5" t="s">
        <v>1540</v>
      </c>
      <c r="C2746" s="5" t="s">
        <v>3409</v>
      </c>
      <c r="D2746" s="21" t="s">
        <v>10876</v>
      </c>
      <c r="F2746" s="24" t="s">
        <v>10877</v>
      </c>
      <c r="G2746" s="24" t="s">
        <v>10878</v>
      </c>
      <c r="AQ2746" s="49">
        <v>4385</v>
      </c>
      <c r="AR2746" s="50" t="s">
        <v>10879</v>
      </c>
      <c r="CM2746" s="97">
        <v>4385</v>
      </c>
      <c r="CN2746" s="109" t="s">
        <v>908</v>
      </c>
      <c r="CO2746" s="98" t="s">
        <v>223</v>
      </c>
    </row>
    <row r="2747" spans="1:94" customHeight="1" ht="14.4">
      <c r="A2747" s="5" t="s">
        <v>488</v>
      </c>
      <c r="B2747" s="5" t="s">
        <v>1540</v>
      </c>
      <c r="C2747" s="5" t="s">
        <v>3409</v>
      </c>
      <c r="D2747" s="21" t="s">
        <v>10880</v>
      </c>
      <c r="F2747" s="24" t="s">
        <v>10881</v>
      </c>
      <c r="G2747" s="24" t="s">
        <v>10882</v>
      </c>
      <c r="AQ2747" s="49">
        <v>4387</v>
      </c>
      <c r="AR2747" s="50" t="s">
        <v>10883</v>
      </c>
      <c r="CM2747" s="97">
        <v>4387</v>
      </c>
      <c r="CN2747" s="109" t="s">
        <v>908</v>
      </c>
      <c r="CO2747" s="98" t="s">
        <v>223</v>
      </c>
    </row>
    <row r="2748" spans="1:94" customHeight="1" ht="14.4">
      <c r="A2748" s="5" t="s">
        <v>488</v>
      </c>
      <c r="B2748" s="5" t="s">
        <v>1464</v>
      </c>
      <c r="C2748" s="5" t="s">
        <v>3405</v>
      </c>
      <c r="D2748" s="21" t="s">
        <v>10884</v>
      </c>
      <c r="F2748" s="24" t="s">
        <v>10885</v>
      </c>
      <c r="G2748" s="24" t="s">
        <v>10886</v>
      </c>
      <c r="AQ2748" s="49">
        <v>4390</v>
      </c>
      <c r="AR2748" s="50" t="s">
        <v>10887</v>
      </c>
      <c r="CM2748" s="97">
        <v>4390</v>
      </c>
      <c r="CN2748" s="109" t="s">
        <v>908</v>
      </c>
      <c r="CO2748" s="98" t="s">
        <v>223</v>
      </c>
    </row>
    <row r="2749" spans="1:94" customHeight="1" ht="14.4">
      <c r="A2749" s="5" t="s">
        <v>488</v>
      </c>
      <c r="B2749" s="5" t="s">
        <v>1540</v>
      </c>
      <c r="C2749" s="5" t="s">
        <v>3409</v>
      </c>
      <c r="D2749" s="21" t="s">
        <v>10888</v>
      </c>
      <c r="F2749" s="24" t="s">
        <v>10889</v>
      </c>
      <c r="G2749" s="24" t="s">
        <v>10890</v>
      </c>
      <c r="AQ2749" s="49">
        <v>4391</v>
      </c>
      <c r="AR2749" s="50" t="s">
        <v>207</v>
      </c>
      <c r="CM2749" s="97">
        <v>4391</v>
      </c>
      <c r="CN2749" s="109" t="s">
        <v>908</v>
      </c>
      <c r="CO2749" s="98" t="s">
        <v>223</v>
      </c>
    </row>
    <row r="2750" spans="1:94" customHeight="1" ht="14.4">
      <c r="A2750" s="5" t="s">
        <v>488</v>
      </c>
      <c r="B2750" s="5" t="s">
        <v>1540</v>
      </c>
      <c r="C2750" s="5" t="s">
        <v>3409</v>
      </c>
      <c r="D2750" s="21" t="s">
        <v>10891</v>
      </c>
      <c r="F2750" s="24" t="s">
        <v>10892</v>
      </c>
      <c r="G2750" s="24" t="s">
        <v>10893</v>
      </c>
      <c r="AQ2750" s="49">
        <v>4392</v>
      </c>
      <c r="AR2750" s="50" t="s">
        <v>10894</v>
      </c>
      <c r="CM2750" s="97">
        <v>4392</v>
      </c>
      <c r="CN2750" s="109" t="s">
        <v>908</v>
      </c>
      <c r="CO2750" s="98" t="s">
        <v>223</v>
      </c>
    </row>
    <row r="2751" spans="1:94" customHeight="1" ht="14.4">
      <c r="A2751" s="5" t="s">
        <v>488</v>
      </c>
      <c r="B2751" s="5" t="s">
        <v>1540</v>
      </c>
      <c r="C2751" s="5" t="s">
        <v>3409</v>
      </c>
      <c r="D2751" s="21" t="s">
        <v>10895</v>
      </c>
      <c r="F2751" s="24" t="s">
        <v>10896</v>
      </c>
      <c r="G2751" s="24" t="s">
        <v>10897</v>
      </c>
      <c r="AQ2751" s="49">
        <v>4393</v>
      </c>
      <c r="AR2751" s="50" t="s">
        <v>10898</v>
      </c>
      <c r="CM2751" s="97">
        <v>4393</v>
      </c>
      <c r="CN2751" s="109" t="s">
        <v>908</v>
      </c>
      <c r="CO2751" s="98" t="s">
        <v>223</v>
      </c>
    </row>
    <row r="2752" spans="1:94" customHeight="1" ht="14.4">
      <c r="A2752" s="5" t="s">
        <v>488</v>
      </c>
      <c r="B2752" s="5" t="s">
        <v>1540</v>
      </c>
      <c r="C2752" s="5" t="s">
        <v>3409</v>
      </c>
      <c r="D2752" s="21" t="s">
        <v>10899</v>
      </c>
      <c r="F2752" s="24" t="s">
        <v>10900</v>
      </c>
      <c r="G2752" s="24" t="s">
        <v>10901</v>
      </c>
      <c r="AQ2752" s="49">
        <v>4394</v>
      </c>
      <c r="AR2752" s="50" t="s">
        <v>207</v>
      </c>
      <c r="CM2752" s="97">
        <v>4394</v>
      </c>
      <c r="CN2752" s="109" t="s">
        <v>908</v>
      </c>
      <c r="CO2752" s="98" t="s">
        <v>223</v>
      </c>
    </row>
    <row r="2753" spans="1:94" customHeight="1" ht="14.4">
      <c r="A2753" s="5" t="s">
        <v>488</v>
      </c>
      <c r="B2753" s="5" t="s">
        <v>1540</v>
      </c>
      <c r="C2753" s="5" t="s">
        <v>3409</v>
      </c>
      <c r="D2753" s="21" t="s">
        <v>10902</v>
      </c>
      <c r="F2753" s="24" t="s">
        <v>10903</v>
      </c>
      <c r="G2753" s="24" t="s">
        <v>10904</v>
      </c>
      <c r="AQ2753" s="49">
        <v>4395</v>
      </c>
      <c r="AR2753" s="50" t="s">
        <v>10905</v>
      </c>
      <c r="CM2753" s="97">
        <v>4395</v>
      </c>
      <c r="CN2753" s="109" t="s">
        <v>908</v>
      </c>
      <c r="CO2753" s="98" t="s">
        <v>223</v>
      </c>
    </row>
    <row r="2754" spans="1:94" customHeight="1" ht="14.4">
      <c r="A2754" s="5" t="s">
        <v>488</v>
      </c>
      <c r="B2754" s="5" t="s">
        <v>1464</v>
      </c>
      <c r="C2754" s="5" t="s">
        <v>3405</v>
      </c>
      <c r="D2754" s="21" t="s">
        <v>10906</v>
      </c>
      <c r="F2754" s="24" t="s">
        <v>10907</v>
      </c>
      <c r="G2754" s="24" t="s">
        <v>10907</v>
      </c>
      <c r="AQ2754" s="49">
        <v>4396</v>
      </c>
      <c r="AR2754" s="50" t="s">
        <v>10908</v>
      </c>
      <c r="CM2754" s="97">
        <v>4396</v>
      </c>
      <c r="CN2754" s="109" t="s">
        <v>908</v>
      </c>
      <c r="CO2754" s="98" t="s">
        <v>223</v>
      </c>
    </row>
    <row r="2755" spans="1:94" customHeight="1" ht="14.4">
      <c r="A2755" s="5" t="s">
        <v>488</v>
      </c>
      <c r="B2755" s="5" t="s">
        <v>1540</v>
      </c>
      <c r="C2755" s="5" t="s">
        <v>3409</v>
      </c>
      <c r="D2755" s="21" t="s">
        <v>10909</v>
      </c>
      <c r="F2755" s="24" t="s">
        <v>10910</v>
      </c>
      <c r="G2755" s="24" t="s">
        <v>10911</v>
      </c>
      <c r="AQ2755" s="49">
        <v>4399</v>
      </c>
      <c r="AR2755" s="50" t="s">
        <v>10912</v>
      </c>
      <c r="CM2755" s="97">
        <v>4399</v>
      </c>
      <c r="CN2755" s="109" t="s">
        <v>908</v>
      </c>
      <c r="CO2755" s="98" t="s">
        <v>223</v>
      </c>
    </row>
    <row r="2756" spans="1:94">
      <c r="A2756" s="5" t="s">
        <v>488</v>
      </c>
      <c r="B2756" s="5" t="s">
        <v>1540</v>
      </c>
      <c r="C2756" s="5" t="s">
        <v>3409</v>
      </c>
      <c r="D2756" s="21" t="s">
        <v>10913</v>
      </c>
      <c r="F2756" s="24" t="s">
        <v>10914</v>
      </c>
      <c r="G2756" s="24" t="s">
        <v>10915</v>
      </c>
      <c r="AQ2756" s="49">
        <v>4400</v>
      </c>
      <c r="AR2756" s="50" t="s">
        <v>10916</v>
      </c>
      <c r="CM2756" s="97">
        <v>4400</v>
      </c>
      <c r="CN2756" s="105" t="s">
        <v>223</v>
      </c>
      <c r="CO2756" s="98" t="s">
        <v>223</v>
      </c>
    </row>
    <row r="2757" spans="1:94">
      <c r="A2757" s="5" t="s">
        <v>488</v>
      </c>
      <c r="B2757" s="5" t="s">
        <v>1464</v>
      </c>
      <c r="C2757" s="5" t="s">
        <v>3405</v>
      </c>
      <c r="D2757" s="21" t="s">
        <v>10917</v>
      </c>
      <c r="F2757" s="24" t="s">
        <v>10918</v>
      </c>
      <c r="G2757" s="24" t="s">
        <v>10919</v>
      </c>
      <c r="AQ2757" s="49">
        <v>4401</v>
      </c>
      <c r="AR2757" s="50" t="s">
        <v>10920</v>
      </c>
      <c r="CM2757" s="97">
        <v>4401</v>
      </c>
      <c r="CN2757" s="105" t="s">
        <v>223</v>
      </c>
      <c r="CO2757" s="98" t="s">
        <v>200</v>
      </c>
    </row>
    <row r="2758" spans="1:94">
      <c r="A2758" s="5" t="s">
        <v>488</v>
      </c>
      <c r="B2758" s="5" t="s">
        <v>681</v>
      </c>
      <c r="C2758" s="5" t="s">
        <v>4026</v>
      </c>
      <c r="D2758" s="21" t="s">
        <v>10921</v>
      </c>
      <c r="F2758" s="24" t="s">
        <v>10922</v>
      </c>
      <c r="G2758" s="24" t="s">
        <v>10923</v>
      </c>
      <c r="AQ2758" s="49">
        <v>4402</v>
      </c>
      <c r="AR2758" s="50" t="s">
        <v>10924</v>
      </c>
      <c r="CM2758" s="97">
        <v>4402</v>
      </c>
      <c r="CN2758" s="105" t="s">
        <v>223</v>
      </c>
      <c r="CO2758" s="98" t="s">
        <v>223</v>
      </c>
    </row>
    <row r="2759" spans="1:94">
      <c r="A2759" s="5" t="s">
        <v>488</v>
      </c>
      <c r="B2759" s="5" t="s">
        <v>652</v>
      </c>
      <c r="C2759" s="5" t="s">
        <v>2710</v>
      </c>
      <c r="D2759" s="21" t="s">
        <v>10925</v>
      </c>
      <c r="F2759" s="24" t="s">
        <v>10926</v>
      </c>
      <c r="G2759" s="24" t="s">
        <v>10927</v>
      </c>
      <c r="AQ2759" s="49">
        <v>4403</v>
      </c>
      <c r="AR2759" s="50" t="s">
        <v>10928</v>
      </c>
      <c r="CM2759" s="97">
        <v>4403</v>
      </c>
      <c r="CN2759" s="105" t="s">
        <v>223</v>
      </c>
      <c r="CO2759" s="98" t="s">
        <v>223</v>
      </c>
    </row>
    <row r="2760" spans="1:94">
      <c r="A2760" s="5" t="s">
        <v>340</v>
      </c>
      <c r="B2760" s="5" t="s">
        <v>1833</v>
      </c>
      <c r="C2760" s="5" t="s">
        <v>10929</v>
      </c>
      <c r="D2760" s="21" t="s">
        <v>10930</v>
      </c>
      <c r="F2760" s="24" t="s">
        <v>10931</v>
      </c>
      <c r="G2760" s="24" t="s">
        <v>10932</v>
      </c>
      <c r="AQ2760" s="49">
        <v>4410</v>
      </c>
      <c r="AR2760" s="50" t="s">
        <v>10933</v>
      </c>
      <c r="CM2760" s="97">
        <v>4410</v>
      </c>
      <c r="CN2760" s="105" t="s">
        <v>223</v>
      </c>
      <c r="CO2760" s="98" t="s">
        <v>223</v>
      </c>
    </row>
    <row r="2761" spans="1:94">
      <c r="A2761" s="5" t="s">
        <v>340</v>
      </c>
      <c r="B2761" s="5" t="s">
        <v>1770</v>
      </c>
      <c r="C2761" s="5" t="s">
        <v>7923</v>
      </c>
      <c r="D2761" s="21" t="s">
        <v>10934</v>
      </c>
      <c r="F2761" s="24" t="s">
        <v>10935</v>
      </c>
      <c r="G2761" s="24" t="s">
        <v>10936</v>
      </c>
      <c r="AQ2761" s="49">
        <v>4411</v>
      </c>
      <c r="AR2761" s="50" t="s">
        <v>10937</v>
      </c>
      <c r="CM2761" s="97">
        <v>4411</v>
      </c>
      <c r="CN2761" s="105" t="s">
        <v>223</v>
      </c>
      <c r="CO2761" s="98" t="s">
        <v>223</v>
      </c>
    </row>
    <row r="2762" spans="1:94">
      <c r="A2762" s="5" t="s">
        <v>340</v>
      </c>
      <c r="B2762" s="5" t="s">
        <v>4109</v>
      </c>
      <c r="C2762" s="5" t="s">
        <v>5866</v>
      </c>
      <c r="D2762" s="21" t="s">
        <v>10938</v>
      </c>
      <c r="F2762" s="24" t="s">
        <v>10939</v>
      </c>
      <c r="G2762" s="24" t="s">
        <v>10940</v>
      </c>
      <c r="AQ2762" s="49">
        <v>4412</v>
      </c>
      <c r="AR2762" s="50" t="s">
        <v>10941</v>
      </c>
      <c r="CM2762" s="97">
        <v>4412</v>
      </c>
      <c r="CN2762" s="105" t="s">
        <v>223</v>
      </c>
      <c r="CO2762" s="98" t="s">
        <v>223</v>
      </c>
    </row>
    <row r="2763" spans="1:94">
      <c r="A2763" s="5" t="s">
        <v>310</v>
      </c>
      <c r="B2763" s="5" t="s">
        <v>311</v>
      </c>
      <c r="C2763" s="5" t="s">
        <v>2926</v>
      </c>
      <c r="D2763" s="21" t="s">
        <v>10942</v>
      </c>
      <c r="F2763" s="24" t="s">
        <v>10943</v>
      </c>
      <c r="G2763" s="24" t="s">
        <v>10944</v>
      </c>
      <c r="AQ2763" s="49">
        <v>4420</v>
      </c>
      <c r="AR2763" s="50" t="s">
        <v>10945</v>
      </c>
      <c r="CM2763" s="97">
        <v>4420</v>
      </c>
      <c r="CN2763" s="105" t="s">
        <v>223</v>
      </c>
      <c r="CO2763" s="98" t="s">
        <v>223</v>
      </c>
    </row>
    <row r="2764" spans="1:94">
      <c r="A2764" s="5" t="s">
        <v>310</v>
      </c>
      <c r="B2764" s="5" t="s">
        <v>2688</v>
      </c>
      <c r="C2764" s="5" t="s">
        <v>2689</v>
      </c>
      <c r="D2764" s="123" t="s">
        <v>10946</v>
      </c>
      <c r="F2764" s="24" t="s">
        <v>10947</v>
      </c>
      <c r="G2764" s="24" t="s">
        <v>10948</v>
      </c>
      <c r="AQ2764" s="49">
        <v>4421</v>
      </c>
      <c r="AR2764" s="50" t="s">
        <v>10949</v>
      </c>
      <c r="CM2764" s="97">
        <v>4421</v>
      </c>
      <c r="CN2764" s="105" t="s">
        <v>223</v>
      </c>
      <c r="CO2764" s="98" t="s">
        <v>223</v>
      </c>
    </row>
    <row r="2765" spans="1:94">
      <c r="A2765" s="5" t="s">
        <v>310</v>
      </c>
      <c r="B2765" s="5" t="s">
        <v>1030</v>
      </c>
      <c r="C2765" s="5" t="s">
        <v>2198</v>
      </c>
      <c r="D2765" s="21" t="s">
        <v>10950</v>
      </c>
      <c r="F2765" s="24" t="s">
        <v>10951</v>
      </c>
      <c r="G2765" s="24" t="s">
        <v>10952</v>
      </c>
      <c r="AQ2765" s="49">
        <v>4422</v>
      </c>
      <c r="AR2765" s="50" t="s">
        <v>10953</v>
      </c>
      <c r="CM2765" s="97">
        <v>4422</v>
      </c>
      <c r="CN2765" s="105" t="s">
        <v>223</v>
      </c>
      <c r="CO2765" s="98" t="s">
        <v>223</v>
      </c>
    </row>
    <row r="2766" spans="1:94" customHeight="1" ht="14.4">
      <c r="A2766" s="26" t="s">
        <v>1621</v>
      </c>
      <c r="B2766" s="26" t="s">
        <v>1622</v>
      </c>
      <c r="D2766" s="27" t="s">
        <v>10954</v>
      </c>
      <c r="F2766" s="24" t="s">
        <v>10955</v>
      </c>
      <c r="G2766" s="24" t="s">
        <v>10956</v>
      </c>
      <c r="AQ2766" s="49">
        <v>4423</v>
      </c>
      <c r="AR2766" s="50" t="s">
        <v>10957</v>
      </c>
      <c r="CM2766" s="97">
        <v>4423</v>
      </c>
      <c r="CN2766" s="105" t="s">
        <v>223</v>
      </c>
      <c r="CO2766" s="98" t="s">
        <v>223</v>
      </c>
    </row>
    <row r="2767" spans="1:94" customHeight="1" ht="14.4">
      <c r="A2767" s="26" t="s">
        <v>553</v>
      </c>
      <c r="B2767" s="26" t="s">
        <v>1920</v>
      </c>
      <c r="D2767" s="27" t="s">
        <v>10958</v>
      </c>
      <c r="F2767" s="24" t="s">
        <v>10959</v>
      </c>
      <c r="G2767" s="24" t="s">
        <v>10960</v>
      </c>
      <c r="AQ2767" s="49">
        <v>4424</v>
      </c>
      <c r="AR2767" s="50" t="s">
        <v>10961</v>
      </c>
      <c r="CM2767" s="97">
        <v>4424</v>
      </c>
      <c r="CN2767" s="105" t="s">
        <v>223</v>
      </c>
      <c r="CO2767" s="98" t="s">
        <v>223</v>
      </c>
    </row>
    <row r="2768" spans="1:94">
      <c r="A2768" s="5" t="s">
        <v>488</v>
      </c>
      <c r="B2768" s="5" t="s">
        <v>489</v>
      </c>
      <c r="C2768" s="5" t="s">
        <v>3725</v>
      </c>
      <c r="D2768" s="21" t="s">
        <v>10962</v>
      </c>
      <c r="F2768" s="24" t="s">
        <v>10963</v>
      </c>
      <c r="G2768" s="24" t="s">
        <v>10963</v>
      </c>
      <c r="AQ2768" s="49">
        <v>4430</v>
      </c>
      <c r="AR2768" s="50" t="s">
        <v>10964</v>
      </c>
      <c r="CM2768" s="97">
        <v>4430</v>
      </c>
      <c r="CN2768" s="105" t="s">
        <v>223</v>
      </c>
      <c r="CO2768" s="98" t="s">
        <v>223</v>
      </c>
    </row>
    <row r="2769" spans="1:94">
      <c r="A2769" s="5" t="s">
        <v>488</v>
      </c>
      <c r="B2769" s="5" t="s">
        <v>489</v>
      </c>
      <c r="C2769" s="5" t="s">
        <v>3725</v>
      </c>
      <c r="D2769" s="21" t="s">
        <v>10965</v>
      </c>
      <c r="F2769" s="24" t="s">
        <v>10966</v>
      </c>
      <c r="G2769" s="24" t="s">
        <v>10967</v>
      </c>
      <c r="AQ2769" s="49">
        <v>4431</v>
      </c>
      <c r="AR2769" s="50" t="s">
        <v>10968</v>
      </c>
      <c r="CM2769" s="97">
        <v>4431</v>
      </c>
      <c r="CN2769" s="105" t="s">
        <v>223</v>
      </c>
      <c r="CO2769" s="98" t="s">
        <v>223</v>
      </c>
    </row>
    <row r="2770" spans="1:94">
      <c r="A2770" s="5" t="s">
        <v>310</v>
      </c>
      <c r="B2770" s="5" t="s">
        <v>2688</v>
      </c>
      <c r="C2770" s="5" t="s">
        <v>2689</v>
      </c>
      <c r="D2770" s="123" t="s">
        <v>10969</v>
      </c>
      <c r="F2770" s="24" t="s">
        <v>10970</v>
      </c>
      <c r="G2770" s="24" t="s">
        <v>10971</v>
      </c>
      <c r="AQ2770" s="49">
        <v>4432</v>
      </c>
      <c r="AR2770" s="50" t="s">
        <v>10972</v>
      </c>
      <c r="CM2770" s="97">
        <v>4432</v>
      </c>
      <c r="CN2770" s="105" t="s">
        <v>223</v>
      </c>
      <c r="CO2770" s="98" t="s">
        <v>223</v>
      </c>
    </row>
    <row r="2771" spans="1:94">
      <c r="A2771" s="5" t="s">
        <v>488</v>
      </c>
      <c r="B2771" s="5" t="s">
        <v>571</v>
      </c>
      <c r="C2771" s="5" t="s">
        <v>572</v>
      </c>
      <c r="D2771" s="21" t="s">
        <v>10973</v>
      </c>
      <c r="F2771" s="24" t="s">
        <v>10974</v>
      </c>
      <c r="G2771" s="24" t="s">
        <v>10975</v>
      </c>
      <c r="AQ2771" s="49">
        <v>4433</v>
      </c>
      <c r="AR2771" s="50" t="s">
        <v>10976</v>
      </c>
      <c r="CM2771" s="97">
        <v>4433</v>
      </c>
      <c r="CN2771" s="105" t="s">
        <v>223</v>
      </c>
      <c r="CO2771" s="98" t="s">
        <v>223</v>
      </c>
    </row>
    <row r="2772" spans="1:94">
      <c r="A2772" s="5" t="s">
        <v>340</v>
      </c>
      <c r="B2772" s="5" t="s">
        <v>1901</v>
      </c>
      <c r="C2772" s="5" t="s">
        <v>4254</v>
      </c>
      <c r="D2772" s="21" t="s">
        <v>10977</v>
      </c>
      <c r="F2772" s="24" t="s">
        <v>10978</v>
      </c>
      <c r="G2772" s="24" t="s">
        <v>10979</v>
      </c>
      <c r="AQ2772" s="49">
        <v>4434</v>
      </c>
      <c r="AR2772" s="50" t="s">
        <v>10980</v>
      </c>
      <c r="CM2772" s="97">
        <v>4434</v>
      </c>
      <c r="CN2772" s="105" t="s">
        <v>223</v>
      </c>
      <c r="CO2772" s="98" t="s">
        <v>223</v>
      </c>
    </row>
    <row r="2773" spans="1:94">
      <c r="A2773" s="5" t="s">
        <v>340</v>
      </c>
      <c r="B2773" s="5" t="s">
        <v>1787</v>
      </c>
      <c r="C2773" s="5" t="s">
        <v>2340</v>
      </c>
      <c r="D2773" s="21" t="s">
        <v>10981</v>
      </c>
      <c r="F2773" s="24" t="s">
        <v>10982</v>
      </c>
      <c r="G2773" s="24" t="s">
        <v>10983</v>
      </c>
      <c r="AQ2773" s="49">
        <v>4435</v>
      </c>
      <c r="AR2773" s="50" t="s">
        <v>10984</v>
      </c>
      <c r="CM2773" s="97">
        <v>4435</v>
      </c>
      <c r="CN2773" s="105" t="s">
        <v>223</v>
      </c>
      <c r="CO2773" s="98" t="s">
        <v>223</v>
      </c>
    </row>
    <row r="2774" spans="1:94">
      <c r="A2774" s="5" t="s">
        <v>340</v>
      </c>
      <c r="B2774" s="5" t="s">
        <v>1795</v>
      </c>
      <c r="C2774" s="5" t="s">
        <v>10985</v>
      </c>
      <c r="D2774" s="21" t="s">
        <v>10985</v>
      </c>
      <c r="F2774" s="24" t="s">
        <v>10986</v>
      </c>
      <c r="G2774" s="24" t="s">
        <v>10987</v>
      </c>
      <c r="AQ2774" s="49">
        <v>4440</v>
      </c>
      <c r="AR2774" s="50" t="s">
        <v>10988</v>
      </c>
      <c r="CM2774" s="97">
        <v>4440</v>
      </c>
      <c r="CN2774" s="105" t="s">
        <v>223</v>
      </c>
      <c r="CO2774" s="98" t="s">
        <v>223</v>
      </c>
    </row>
    <row r="2775" spans="1:94">
      <c r="A2775" s="5" t="s">
        <v>340</v>
      </c>
      <c r="B2775" s="5" t="s">
        <v>1825</v>
      </c>
      <c r="C2775" s="5" t="s">
        <v>1826</v>
      </c>
      <c r="D2775" s="21" t="s">
        <v>10989</v>
      </c>
      <c r="F2775" s="24" t="s">
        <v>10990</v>
      </c>
      <c r="G2775" s="24" t="s">
        <v>10991</v>
      </c>
      <c r="AQ2775" s="49">
        <v>4441</v>
      </c>
      <c r="AR2775" s="50" t="s">
        <v>10992</v>
      </c>
      <c r="CM2775" s="97">
        <v>4441</v>
      </c>
      <c r="CN2775" s="105" t="s">
        <v>223</v>
      </c>
      <c r="CO2775" s="98" t="s">
        <v>223</v>
      </c>
    </row>
    <row r="2776" spans="1:94">
      <c r="A2776" s="22" t="s">
        <v>340</v>
      </c>
      <c r="B2776" s="22" t="s">
        <v>2533</v>
      </c>
      <c r="C2776" s="22" t="s">
        <v>5876</v>
      </c>
      <c r="D2776" s="23" t="s">
        <v>10993</v>
      </c>
      <c r="F2776" s="24" t="s">
        <v>10994</v>
      </c>
      <c r="G2776" s="24" t="s">
        <v>10995</v>
      </c>
      <c r="AQ2776" s="49">
        <v>4442</v>
      </c>
      <c r="AR2776" s="50" t="s">
        <v>10996</v>
      </c>
      <c r="CM2776" s="97">
        <v>4442</v>
      </c>
      <c r="CN2776" s="105" t="s">
        <v>223</v>
      </c>
      <c r="CO2776" s="98" t="s">
        <v>223</v>
      </c>
    </row>
    <row r="2777" spans="1:94">
      <c r="A2777" s="5" t="s">
        <v>2527</v>
      </c>
      <c r="B2777" s="5" t="s">
        <v>2635</v>
      </c>
      <c r="C2777" s="5" t="s">
        <v>2788</v>
      </c>
      <c r="D2777" s="21" t="s">
        <v>10997</v>
      </c>
      <c r="F2777" s="24" t="s">
        <v>10998</v>
      </c>
      <c r="G2777" s="24" t="s">
        <v>10999</v>
      </c>
      <c r="AQ2777" s="49">
        <v>4443</v>
      </c>
      <c r="AR2777" s="50" t="s">
        <v>11000</v>
      </c>
      <c r="CM2777" s="97">
        <v>4443</v>
      </c>
      <c r="CN2777" s="105" t="s">
        <v>223</v>
      </c>
      <c r="CO2777" s="98" t="s">
        <v>223</v>
      </c>
    </row>
    <row r="2778" spans="1:94">
      <c r="A2778" s="5" t="s">
        <v>310</v>
      </c>
      <c r="B2778" s="5" t="s">
        <v>1030</v>
      </c>
      <c r="C2778" s="5" t="s">
        <v>2198</v>
      </c>
      <c r="D2778" s="21" t="s">
        <v>11001</v>
      </c>
      <c r="F2778" s="24" t="s">
        <v>11002</v>
      </c>
      <c r="G2778" s="24" t="s">
        <v>2268</v>
      </c>
      <c r="AQ2778" s="49">
        <v>4444</v>
      </c>
      <c r="AR2778" s="50" t="s">
        <v>11003</v>
      </c>
      <c r="CM2778" s="97">
        <v>4444</v>
      </c>
      <c r="CN2778" s="105" t="s">
        <v>223</v>
      </c>
      <c r="CO2778" s="98" t="s">
        <v>223</v>
      </c>
    </row>
    <row r="2779" spans="1:94">
      <c r="A2779" s="5" t="s">
        <v>310</v>
      </c>
      <c r="B2779" s="5" t="s">
        <v>1030</v>
      </c>
      <c r="C2779" s="5" t="s">
        <v>2198</v>
      </c>
      <c r="D2779" s="21" t="s">
        <v>11004</v>
      </c>
      <c r="F2779" s="24" t="s">
        <v>11005</v>
      </c>
      <c r="G2779" s="24" t="s">
        <v>11005</v>
      </c>
      <c r="AQ2779" s="49">
        <v>4450</v>
      </c>
      <c r="AR2779" s="50" t="s">
        <v>11006</v>
      </c>
      <c r="CM2779" s="97">
        <v>4450</v>
      </c>
      <c r="CN2779" s="105" t="s">
        <v>223</v>
      </c>
      <c r="CO2779" s="98" t="s">
        <v>223</v>
      </c>
    </row>
    <row r="2780" spans="1:94">
      <c r="A2780" s="5" t="s">
        <v>310</v>
      </c>
      <c r="B2780" s="5" t="s">
        <v>1508</v>
      </c>
      <c r="C2780" s="5" t="s">
        <v>3186</v>
      </c>
      <c r="D2780" s="21" t="s">
        <v>11007</v>
      </c>
      <c r="F2780" s="24" t="s">
        <v>11008</v>
      </c>
      <c r="G2780" s="24" t="s">
        <v>11009</v>
      </c>
      <c r="AQ2780" s="49">
        <v>4451</v>
      </c>
      <c r="AR2780" s="50" t="s">
        <v>11010</v>
      </c>
      <c r="CM2780" s="97">
        <v>4451</v>
      </c>
      <c r="CN2780" s="105" t="s">
        <v>223</v>
      </c>
      <c r="CO2780" s="98" t="s">
        <v>223</v>
      </c>
    </row>
    <row r="2781" spans="1:94">
      <c r="A2781" s="5" t="s">
        <v>488</v>
      </c>
      <c r="B2781" s="5" t="s">
        <v>694</v>
      </c>
      <c r="C2781" s="5" t="s">
        <v>2611</v>
      </c>
      <c r="D2781" s="21" t="s">
        <v>11011</v>
      </c>
      <c r="F2781" s="110" t="s">
        <v>11012</v>
      </c>
      <c r="G2781" s="110" t="s">
        <v>11013</v>
      </c>
      <c r="AQ2781" s="49">
        <v>4452</v>
      </c>
      <c r="AR2781" s="50" t="s">
        <v>11014</v>
      </c>
      <c r="CM2781" s="97">
        <v>4452</v>
      </c>
      <c r="CN2781" s="105" t="s">
        <v>223</v>
      </c>
      <c r="CO2781" s="98" t="s">
        <v>223</v>
      </c>
    </row>
    <row r="2782" spans="1:94">
      <c r="A2782" s="5" t="s">
        <v>488</v>
      </c>
      <c r="B2782" s="5" t="s">
        <v>1464</v>
      </c>
      <c r="C2782" s="5" t="s">
        <v>3414</v>
      </c>
      <c r="D2782" s="21" t="s">
        <v>11015</v>
      </c>
      <c r="F2782" s="24" t="s">
        <v>11016</v>
      </c>
      <c r="G2782" s="24" t="s">
        <v>11016</v>
      </c>
      <c r="AQ2782" s="49">
        <v>4460</v>
      </c>
      <c r="AR2782" s="50" t="s">
        <v>11017</v>
      </c>
      <c r="CM2782" s="97">
        <v>4460</v>
      </c>
      <c r="CN2782" s="105" t="s">
        <v>223</v>
      </c>
      <c r="CO2782" s="98" t="s">
        <v>223</v>
      </c>
    </row>
    <row r="2783" spans="1:94">
      <c r="A2783" s="5" t="s">
        <v>488</v>
      </c>
      <c r="B2783" s="5" t="s">
        <v>1486</v>
      </c>
      <c r="C2783" s="5" t="s">
        <v>1487</v>
      </c>
      <c r="D2783" s="21" t="s">
        <v>11018</v>
      </c>
      <c r="F2783" s="24" t="s">
        <v>11019</v>
      </c>
      <c r="G2783" s="24" t="s">
        <v>11020</v>
      </c>
      <c r="AQ2783" s="49">
        <v>4470</v>
      </c>
      <c r="AR2783" s="50" t="s">
        <v>11021</v>
      </c>
      <c r="CM2783" s="97">
        <v>4470</v>
      </c>
      <c r="CN2783" s="105" t="s">
        <v>223</v>
      </c>
      <c r="CO2783" s="98" t="s">
        <v>223</v>
      </c>
    </row>
    <row r="2784" spans="1:94">
      <c r="A2784" s="5" t="s">
        <v>488</v>
      </c>
      <c r="B2784" s="5" t="s">
        <v>1540</v>
      </c>
      <c r="C2784" s="5" t="s">
        <v>11022</v>
      </c>
      <c r="D2784" s="21" t="s">
        <v>11022</v>
      </c>
      <c r="F2784" s="24" t="s">
        <v>11023</v>
      </c>
      <c r="G2784" s="24" t="s">
        <v>11024</v>
      </c>
      <c r="AQ2784" s="49">
        <v>4500</v>
      </c>
      <c r="AR2784" s="50" t="s">
        <v>11025</v>
      </c>
      <c r="CM2784" s="97">
        <v>4500</v>
      </c>
      <c r="CN2784" s="105" t="s">
        <v>223</v>
      </c>
      <c r="CO2784" s="98" t="s">
        <v>223</v>
      </c>
    </row>
    <row r="2785" spans="1:94">
      <c r="A2785" s="5" t="s">
        <v>488</v>
      </c>
      <c r="B2785" s="5" t="s">
        <v>789</v>
      </c>
      <c r="C2785" s="5" t="s">
        <v>4874</v>
      </c>
      <c r="D2785" s="21" t="s">
        <v>11026</v>
      </c>
      <c r="F2785" s="24" t="s">
        <v>11027</v>
      </c>
      <c r="G2785" s="24" t="s">
        <v>11028</v>
      </c>
      <c r="AQ2785" s="49">
        <v>4501</v>
      </c>
      <c r="AR2785" s="50" t="s">
        <v>11029</v>
      </c>
      <c r="CM2785" s="97">
        <v>4501</v>
      </c>
      <c r="CN2785" s="105" t="s">
        <v>223</v>
      </c>
      <c r="CO2785" s="98" t="s">
        <v>223</v>
      </c>
    </row>
    <row r="2786" spans="1:94">
      <c r="A2786" s="5" t="s">
        <v>488</v>
      </c>
      <c r="B2786" s="5" t="s">
        <v>1016</v>
      </c>
      <c r="C2786" s="5" t="s">
        <v>2566</v>
      </c>
      <c r="D2786" s="21" t="s">
        <v>11030</v>
      </c>
      <c r="F2786" s="24" t="s">
        <v>11031</v>
      </c>
      <c r="G2786" s="24" t="s">
        <v>11032</v>
      </c>
      <c r="AQ2786" s="49">
        <v>4502</v>
      </c>
      <c r="AR2786" s="50" t="s">
        <v>207</v>
      </c>
      <c r="CM2786" s="97">
        <v>4502</v>
      </c>
      <c r="CN2786" s="105" t="s">
        <v>223</v>
      </c>
      <c r="CO2786" s="98" t="s">
        <v>223</v>
      </c>
    </row>
    <row r="2787" spans="1:94">
      <c r="A2787" s="5" t="s">
        <v>766</v>
      </c>
      <c r="B2787" s="5" t="s">
        <v>8707</v>
      </c>
      <c r="C2787" s="5" t="s">
        <v>9113</v>
      </c>
      <c r="D2787" s="21" t="s">
        <v>11033</v>
      </c>
      <c r="F2787" s="24" t="s">
        <v>11034</v>
      </c>
      <c r="G2787" s="24" t="s">
        <v>11035</v>
      </c>
      <c r="AQ2787" s="49">
        <v>4503</v>
      </c>
      <c r="AR2787" s="50" t="s">
        <v>207</v>
      </c>
      <c r="CM2787" s="97">
        <v>4503</v>
      </c>
      <c r="CN2787" s="105" t="s">
        <v>223</v>
      </c>
      <c r="CO2787" s="98" t="s">
        <v>223</v>
      </c>
    </row>
    <row r="2788" spans="1:94">
      <c r="A2788" s="5" t="s">
        <v>340</v>
      </c>
      <c r="B2788" s="5" t="s">
        <v>1854</v>
      </c>
      <c r="C2788" s="5" t="s">
        <v>1855</v>
      </c>
      <c r="D2788" s="21" t="s">
        <v>11036</v>
      </c>
      <c r="F2788" s="24" t="s">
        <v>11037</v>
      </c>
      <c r="G2788" s="24" t="s">
        <v>11038</v>
      </c>
      <c r="AQ2788" s="49">
        <v>4504</v>
      </c>
      <c r="AR2788" s="50" t="s">
        <v>207</v>
      </c>
      <c r="CM2788" s="97">
        <v>4504</v>
      </c>
      <c r="CN2788" s="105" t="s">
        <v>223</v>
      </c>
      <c r="CO2788" s="98" t="s">
        <v>223</v>
      </c>
    </row>
    <row r="2789" spans="1:94">
      <c r="A2789" s="5" t="s">
        <v>488</v>
      </c>
      <c r="B2789" s="5" t="s">
        <v>571</v>
      </c>
      <c r="C2789" s="5" t="s">
        <v>812</v>
      </c>
      <c r="D2789" s="21" t="s">
        <v>11039</v>
      </c>
      <c r="F2789" s="24" t="s">
        <v>11040</v>
      </c>
      <c r="G2789" s="24" t="s">
        <v>11041</v>
      </c>
      <c r="AQ2789" s="49">
        <v>4505</v>
      </c>
      <c r="AR2789" s="50" t="s">
        <v>207</v>
      </c>
      <c r="CM2789" s="97">
        <v>4505</v>
      </c>
      <c r="CN2789" s="105" t="s">
        <v>223</v>
      </c>
      <c r="CO2789" s="98" t="s">
        <v>223</v>
      </c>
    </row>
    <row r="2790" spans="1:94">
      <c r="A2790" s="22" t="s">
        <v>340</v>
      </c>
      <c r="B2790" s="5" t="s">
        <v>10698</v>
      </c>
      <c r="C2790" s="5" t="s">
        <v>11042</v>
      </c>
      <c r="D2790" s="21" t="s">
        <v>11043</v>
      </c>
      <c r="F2790" s="24" t="s">
        <v>11044</v>
      </c>
      <c r="G2790" s="24" t="s">
        <v>11045</v>
      </c>
      <c r="AQ2790" s="49">
        <v>4506</v>
      </c>
      <c r="AR2790" s="50" t="s">
        <v>207</v>
      </c>
      <c r="CM2790" s="97">
        <v>4506</v>
      </c>
      <c r="CN2790" s="105" t="s">
        <v>223</v>
      </c>
      <c r="CO2790" s="98" t="s">
        <v>223</v>
      </c>
    </row>
    <row r="2791" spans="1:94">
      <c r="A2791" s="22" t="s">
        <v>340</v>
      </c>
      <c r="B2791" s="5" t="s">
        <v>10698</v>
      </c>
      <c r="C2791" s="5" t="s">
        <v>11042</v>
      </c>
      <c r="D2791" s="21" t="s">
        <v>11046</v>
      </c>
      <c r="F2791" s="24" t="s">
        <v>11047</v>
      </c>
      <c r="G2791" s="24" t="s">
        <v>11048</v>
      </c>
      <c r="AQ2791" s="49">
        <v>4507</v>
      </c>
      <c r="AR2791" s="50" t="s">
        <v>207</v>
      </c>
      <c r="CM2791" s="97">
        <v>4507</v>
      </c>
      <c r="CN2791" s="105" t="s">
        <v>223</v>
      </c>
      <c r="CO2791" s="98" t="s">
        <v>223</v>
      </c>
    </row>
    <row r="2792" spans="1:94">
      <c r="A2792" s="22" t="s">
        <v>340</v>
      </c>
      <c r="B2792" s="5" t="s">
        <v>10698</v>
      </c>
      <c r="C2792" s="5" t="s">
        <v>11042</v>
      </c>
      <c r="D2792" s="21" t="s">
        <v>11049</v>
      </c>
      <c r="F2792" s="24" t="s">
        <v>11050</v>
      </c>
      <c r="G2792" s="24" t="s">
        <v>11051</v>
      </c>
      <c r="AQ2792" s="49">
        <v>4510</v>
      </c>
      <c r="AR2792" s="50" t="s">
        <v>11052</v>
      </c>
      <c r="CM2792" s="97">
        <v>4510</v>
      </c>
      <c r="CN2792" s="105" t="s">
        <v>223</v>
      </c>
      <c r="CO2792" s="98" t="s">
        <v>223</v>
      </c>
    </row>
    <row r="2793" spans="1:94">
      <c r="A2793" s="5" t="s">
        <v>340</v>
      </c>
      <c r="B2793" s="5" t="s">
        <v>2758</v>
      </c>
      <c r="C2793" s="5" t="s">
        <v>2963</v>
      </c>
      <c r="D2793" s="21" t="s">
        <v>11053</v>
      </c>
      <c r="F2793" s="24" t="s">
        <v>11054</v>
      </c>
      <c r="G2793" s="24" t="s">
        <v>11055</v>
      </c>
      <c r="AQ2793" s="49">
        <v>4511</v>
      </c>
      <c r="AR2793" s="50" t="s">
        <v>11056</v>
      </c>
      <c r="CM2793" s="97">
        <v>4511</v>
      </c>
      <c r="CN2793" s="105" t="s">
        <v>223</v>
      </c>
      <c r="CO2793" s="98" t="s">
        <v>223</v>
      </c>
    </row>
    <row r="2794" spans="1:94">
      <c r="A2794" s="5" t="s">
        <v>340</v>
      </c>
      <c r="B2794" s="5" t="s">
        <v>1686</v>
      </c>
      <c r="C2794" s="5" t="s">
        <v>11057</v>
      </c>
      <c r="D2794" s="21" t="s">
        <v>11057</v>
      </c>
      <c r="F2794" s="24" t="s">
        <v>11058</v>
      </c>
      <c r="G2794" s="24" t="s">
        <v>11059</v>
      </c>
      <c r="AQ2794" s="49">
        <v>4512</v>
      </c>
      <c r="AR2794" s="50" t="s">
        <v>11060</v>
      </c>
      <c r="CM2794" s="97">
        <v>4512</v>
      </c>
      <c r="CN2794" s="105" t="s">
        <v>223</v>
      </c>
      <c r="CO2794" s="98" t="s">
        <v>223</v>
      </c>
    </row>
    <row r="2795" spans="1:94">
      <c r="A2795" s="5" t="s">
        <v>340</v>
      </c>
      <c r="B2795" s="5" t="s">
        <v>1817</v>
      </c>
      <c r="C2795" s="5" t="s">
        <v>2793</v>
      </c>
      <c r="D2795" s="21" t="s">
        <v>11061</v>
      </c>
      <c r="F2795" s="24" t="s">
        <v>11062</v>
      </c>
      <c r="G2795" s="24" t="s">
        <v>11063</v>
      </c>
      <c r="AQ2795" s="49">
        <v>4513</v>
      </c>
      <c r="AR2795" s="50" t="s">
        <v>11064</v>
      </c>
      <c r="CM2795" s="97">
        <v>4513</v>
      </c>
      <c r="CN2795" s="105" t="s">
        <v>223</v>
      </c>
      <c r="CO2795" s="98" t="s">
        <v>223</v>
      </c>
    </row>
    <row r="2796" spans="1:94">
      <c r="A2796" s="5" t="s">
        <v>310</v>
      </c>
      <c r="B2796" s="5" t="s">
        <v>1508</v>
      </c>
      <c r="C2796" s="5" t="s">
        <v>2643</v>
      </c>
      <c r="D2796" s="21" t="s">
        <v>11065</v>
      </c>
      <c r="F2796" s="24" t="s">
        <v>11066</v>
      </c>
      <c r="G2796" s="24" t="s">
        <v>11067</v>
      </c>
      <c r="AQ2796" s="49">
        <v>4514</v>
      </c>
      <c r="AR2796" s="50" t="s">
        <v>11068</v>
      </c>
      <c r="CM2796" s="97">
        <v>4514</v>
      </c>
      <c r="CN2796" s="105" t="s">
        <v>223</v>
      </c>
      <c r="CO2796" s="98" t="s">
        <v>223</v>
      </c>
    </row>
    <row r="2797" spans="1:94">
      <c r="A2797" s="5" t="s">
        <v>488</v>
      </c>
      <c r="B2797" s="5" t="s">
        <v>1486</v>
      </c>
      <c r="C2797" s="5" t="s">
        <v>1487</v>
      </c>
      <c r="D2797" s="21" t="s">
        <v>11069</v>
      </c>
      <c r="F2797" s="24" t="s">
        <v>11070</v>
      </c>
      <c r="G2797" s="24" t="s">
        <v>11071</v>
      </c>
      <c r="AQ2797" s="49">
        <v>4515</v>
      </c>
      <c r="AR2797" s="50" t="s">
        <v>11072</v>
      </c>
      <c r="CM2797" s="97">
        <v>4515</v>
      </c>
      <c r="CN2797" s="105" t="s">
        <v>223</v>
      </c>
      <c r="CO2797" s="98" t="s">
        <v>223</v>
      </c>
    </row>
    <row r="2798" spans="1:94">
      <c r="A2798" s="22" t="s">
        <v>340</v>
      </c>
      <c r="B2798" s="5" t="s">
        <v>10698</v>
      </c>
      <c r="C2798" s="5" t="s">
        <v>10699</v>
      </c>
      <c r="D2798" s="21" t="s">
        <v>11073</v>
      </c>
      <c r="F2798" s="24" t="s">
        <v>11074</v>
      </c>
      <c r="G2798" s="24" t="s">
        <v>11075</v>
      </c>
      <c r="AQ2798" s="49">
        <v>4516</v>
      </c>
      <c r="AR2798" s="50" t="s">
        <v>207</v>
      </c>
      <c r="CM2798" s="97">
        <v>4516</v>
      </c>
      <c r="CN2798" s="105" t="s">
        <v>223</v>
      </c>
      <c r="CO2798" s="98" t="s">
        <v>223</v>
      </c>
    </row>
    <row r="2799" spans="1:94">
      <c r="A2799" s="5" t="s">
        <v>340</v>
      </c>
      <c r="B2799" s="5" t="s">
        <v>1854</v>
      </c>
      <c r="C2799" s="5" t="s">
        <v>11076</v>
      </c>
      <c r="D2799" s="21" t="s">
        <v>11076</v>
      </c>
      <c r="F2799" s="24" t="s">
        <v>11077</v>
      </c>
      <c r="G2799" s="24" t="s">
        <v>11078</v>
      </c>
      <c r="AQ2799" s="49">
        <v>4520</v>
      </c>
      <c r="AR2799" s="50" t="s">
        <v>11079</v>
      </c>
      <c r="CM2799" s="97">
        <v>4520</v>
      </c>
      <c r="CN2799" s="105" t="s">
        <v>223</v>
      </c>
      <c r="CO2799" s="98" t="s">
        <v>223</v>
      </c>
    </row>
    <row r="2800" spans="1:94">
      <c r="A2800" s="5" t="s">
        <v>340</v>
      </c>
      <c r="B2800" s="5" t="s">
        <v>1862</v>
      </c>
      <c r="C2800" s="5" t="s">
        <v>3418</v>
      </c>
      <c r="D2800" s="21" t="s">
        <v>3418</v>
      </c>
      <c r="F2800" s="24" t="s">
        <v>11080</v>
      </c>
      <c r="G2800" s="24" t="s">
        <v>11081</v>
      </c>
      <c r="AQ2800" s="49">
        <v>4521</v>
      </c>
      <c r="AR2800" s="50" t="s">
        <v>11082</v>
      </c>
      <c r="CM2800" s="97">
        <v>4521</v>
      </c>
      <c r="CN2800" s="105" t="s">
        <v>223</v>
      </c>
      <c r="CO2800" s="98" t="s">
        <v>223</v>
      </c>
    </row>
    <row r="2801" spans="1:94">
      <c r="A2801" s="5" t="s">
        <v>340</v>
      </c>
      <c r="B2801" s="5" t="s">
        <v>4109</v>
      </c>
      <c r="C2801" s="5" t="s">
        <v>11083</v>
      </c>
      <c r="D2801" s="21" t="s">
        <v>11083</v>
      </c>
      <c r="F2801" s="24" t="s">
        <v>11084</v>
      </c>
      <c r="G2801" s="24" t="s">
        <v>11085</v>
      </c>
      <c r="AQ2801" s="49">
        <v>4522</v>
      </c>
      <c r="AR2801" s="50" t="s">
        <v>207</v>
      </c>
      <c r="CM2801" s="97">
        <v>4522</v>
      </c>
      <c r="CN2801" s="105" t="s">
        <v>223</v>
      </c>
      <c r="CO2801" s="98" t="s">
        <v>223</v>
      </c>
    </row>
    <row r="2802" spans="1:94">
      <c r="A2802" s="5" t="s">
        <v>488</v>
      </c>
      <c r="B2802" s="5" t="s">
        <v>1486</v>
      </c>
      <c r="C2802" s="5" t="s">
        <v>1487</v>
      </c>
      <c r="D2802" s="21" t="s">
        <v>11086</v>
      </c>
      <c r="F2802" s="24" t="s">
        <v>11087</v>
      </c>
      <c r="G2802" s="24" t="s">
        <v>11088</v>
      </c>
      <c r="AQ2802" s="49">
        <v>4523</v>
      </c>
      <c r="AR2802" s="50" t="s">
        <v>207</v>
      </c>
      <c r="CM2802" s="97">
        <v>4523</v>
      </c>
      <c r="CN2802" s="105" t="s">
        <v>223</v>
      </c>
      <c r="CO2802" s="98" t="s">
        <v>223</v>
      </c>
    </row>
    <row r="2803" spans="1:94">
      <c r="A2803" s="5" t="s">
        <v>1173</v>
      </c>
      <c r="B2803" s="5" t="s">
        <v>3098</v>
      </c>
      <c r="C2803" s="5" t="s">
        <v>4339</v>
      </c>
      <c r="D2803" s="21" t="s">
        <v>11089</v>
      </c>
      <c r="F2803" s="24" t="s">
        <v>11090</v>
      </c>
      <c r="G2803" s="24" t="s">
        <v>11091</v>
      </c>
      <c r="AQ2803" s="49">
        <v>4524</v>
      </c>
      <c r="AR2803" s="50" t="s">
        <v>207</v>
      </c>
      <c r="CM2803" s="97">
        <v>4524</v>
      </c>
      <c r="CN2803" s="105" t="s">
        <v>223</v>
      </c>
      <c r="CO2803" s="98" t="s">
        <v>223</v>
      </c>
    </row>
    <row r="2804" spans="1:94">
      <c r="A2804" s="5" t="s">
        <v>1173</v>
      </c>
      <c r="B2804" s="5" t="s">
        <v>2425</v>
      </c>
      <c r="C2804" s="5" t="s">
        <v>8753</v>
      </c>
      <c r="D2804" s="21" t="s">
        <v>11092</v>
      </c>
      <c r="F2804" s="24" t="s">
        <v>11093</v>
      </c>
      <c r="G2804" s="24" t="s">
        <v>11094</v>
      </c>
      <c r="AQ2804" s="49">
        <v>4525</v>
      </c>
      <c r="AR2804" s="50" t="s">
        <v>207</v>
      </c>
      <c r="CM2804" s="97">
        <v>4525</v>
      </c>
      <c r="CN2804" s="105" t="s">
        <v>223</v>
      </c>
      <c r="CO2804" s="98" t="s">
        <v>223</v>
      </c>
    </row>
    <row r="2805" spans="1:94">
      <c r="A2805" s="22" t="s">
        <v>340</v>
      </c>
      <c r="B2805" s="22" t="s">
        <v>341</v>
      </c>
      <c r="C2805" s="22" t="s">
        <v>11095</v>
      </c>
      <c r="D2805" s="23" t="s">
        <v>11096</v>
      </c>
      <c r="F2805" s="24" t="s">
        <v>11097</v>
      </c>
      <c r="G2805" s="24" t="s">
        <v>11098</v>
      </c>
      <c r="AQ2805" s="49">
        <v>4530</v>
      </c>
      <c r="AR2805" s="50" t="s">
        <v>11099</v>
      </c>
      <c r="CM2805" s="97">
        <v>4530</v>
      </c>
      <c r="CN2805" s="105" t="s">
        <v>223</v>
      </c>
      <c r="CO2805" s="98" t="s">
        <v>223</v>
      </c>
    </row>
    <row r="2806" spans="1:94">
      <c r="A2806" s="22" t="s">
        <v>340</v>
      </c>
      <c r="B2806" s="22" t="s">
        <v>341</v>
      </c>
      <c r="C2806" s="22" t="s">
        <v>11095</v>
      </c>
      <c r="D2806" s="23" t="s">
        <v>11100</v>
      </c>
      <c r="F2806" s="24" t="s">
        <v>11101</v>
      </c>
      <c r="G2806" s="24" t="s">
        <v>11102</v>
      </c>
      <c r="AQ2806" s="49">
        <v>4531</v>
      </c>
      <c r="AR2806" s="50" t="s">
        <v>11103</v>
      </c>
      <c r="CM2806" s="97">
        <v>4531</v>
      </c>
      <c r="CN2806" s="105" t="s">
        <v>223</v>
      </c>
      <c r="CO2806" s="98" t="s">
        <v>223</v>
      </c>
    </row>
    <row r="2807" spans="1:94">
      <c r="A2807" s="22" t="s">
        <v>340</v>
      </c>
      <c r="B2807" s="22" t="s">
        <v>341</v>
      </c>
      <c r="C2807" s="22" t="s">
        <v>3951</v>
      </c>
      <c r="D2807" s="23" t="s">
        <v>11104</v>
      </c>
      <c r="F2807" s="24" t="s">
        <v>11105</v>
      </c>
      <c r="G2807" s="24" t="s">
        <v>11106</v>
      </c>
      <c r="AQ2807" s="49">
        <v>4532</v>
      </c>
      <c r="AR2807" s="50" t="s">
        <v>11107</v>
      </c>
      <c r="CM2807" s="97">
        <v>4532</v>
      </c>
      <c r="CN2807" s="105" t="s">
        <v>223</v>
      </c>
      <c r="CO2807" s="98" t="s">
        <v>223</v>
      </c>
    </row>
    <row r="2808" spans="1:94">
      <c r="A2808" s="22" t="s">
        <v>340</v>
      </c>
      <c r="B2808" s="22" t="s">
        <v>341</v>
      </c>
      <c r="C2808" s="22" t="s">
        <v>11095</v>
      </c>
      <c r="D2808" s="23" t="s">
        <v>11108</v>
      </c>
      <c r="F2808" s="24" t="s">
        <v>11109</v>
      </c>
      <c r="G2808" s="24" t="s">
        <v>11110</v>
      </c>
      <c r="AQ2808" s="49">
        <v>4533</v>
      </c>
      <c r="AR2808" s="50" t="s">
        <v>11111</v>
      </c>
      <c r="CM2808" s="97">
        <v>4533</v>
      </c>
      <c r="CN2808" s="105" t="s">
        <v>223</v>
      </c>
      <c r="CO2808" s="98" t="s">
        <v>223</v>
      </c>
    </row>
    <row r="2809" spans="1:94">
      <c r="A2809" s="22" t="s">
        <v>340</v>
      </c>
      <c r="B2809" s="22" t="s">
        <v>341</v>
      </c>
      <c r="C2809" s="22" t="s">
        <v>11095</v>
      </c>
      <c r="D2809" s="23" t="s">
        <v>11112</v>
      </c>
      <c r="F2809" s="24" t="s">
        <v>11113</v>
      </c>
      <c r="G2809" s="24" t="s">
        <v>11114</v>
      </c>
      <c r="AQ2809" s="49">
        <v>4534</v>
      </c>
      <c r="AR2809" s="50" t="s">
        <v>11115</v>
      </c>
      <c r="CM2809" s="97">
        <v>4534</v>
      </c>
      <c r="CN2809" s="105" t="s">
        <v>223</v>
      </c>
      <c r="CO2809" s="98" t="s">
        <v>223</v>
      </c>
    </row>
    <row r="2810" spans="1:94">
      <c r="A2810" s="22" t="s">
        <v>340</v>
      </c>
      <c r="B2810" s="22" t="s">
        <v>341</v>
      </c>
      <c r="C2810" s="22" t="s">
        <v>11095</v>
      </c>
      <c r="D2810" s="23" t="s">
        <v>11116</v>
      </c>
      <c r="F2810" s="24" t="s">
        <v>11117</v>
      </c>
      <c r="G2810" s="24" t="s">
        <v>11118</v>
      </c>
      <c r="AQ2810" s="49">
        <v>4535</v>
      </c>
      <c r="AR2810" s="50" t="s">
        <v>207</v>
      </c>
      <c r="CM2810" s="97">
        <v>4535</v>
      </c>
      <c r="CN2810" s="105" t="s">
        <v>223</v>
      </c>
      <c r="CO2810" s="98" t="s">
        <v>223</v>
      </c>
    </row>
    <row r="2811" spans="1:94">
      <c r="A2811" s="22" t="s">
        <v>340</v>
      </c>
      <c r="B2811" s="22" t="s">
        <v>341</v>
      </c>
      <c r="C2811" s="22" t="s">
        <v>5009</v>
      </c>
      <c r="D2811" s="23" t="s">
        <v>11119</v>
      </c>
      <c r="F2811" s="110" t="s">
        <v>11120</v>
      </c>
      <c r="G2811" s="110" t="s">
        <v>11121</v>
      </c>
      <c r="AQ2811" s="49">
        <v>4536</v>
      </c>
      <c r="AR2811" s="50" t="s">
        <v>207</v>
      </c>
      <c r="CM2811" s="97">
        <v>4536</v>
      </c>
      <c r="CN2811" s="105" t="s">
        <v>223</v>
      </c>
      <c r="CO2811" s="98" t="s">
        <v>223</v>
      </c>
    </row>
    <row r="2812" spans="1:94">
      <c r="A2812" s="22" t="s">
        <v>340</v>
      </c>
      <c r="B2812" s="22" t="s">
        <v>341</v>
      </c>
      <c r="C2812" s="22" t="s">
        <v>11095</v>
      </c>
      <c r="D2812" s="23" t="s">
        <v>11122</v>
      </c>
      <c r="F2812" s="24" t="s">
        <v>11123</v>
      </c>
      <c r="G2812" s="24" t="s">
        <v>11124</v>
      </c>
      <c r="AQ2812" s="49">
        <v>4540</v>
      </c>
      <c r="AR2812" s="50" t="s">
        <v>11125</v>
      </c>
      <c r="CM2812" s="97">
        <v>4540</v>
      </c>
      <c r="CN2812" s="105" t="s">
        <v>223</v>
      </c>
      <c r="CO2812" s="98" t="s">
        <v>223</v>
      </c>
    </row>
    <row r="2813" spans="1:94">
      <c r="A2813" s="22" t="s">
        <v>340</v>
      </c>
      <c r="B2813" s="22" t="s">
        <v>341</v>
      </c>
      <c r="C2813" s="22" t="s">
        <v>11095</v>
      </c>
      <c r="D2813" s="23" t="s">
        <v>11126</v>
      </c>
      <c r="F2813" s="24" t="s">
        <v>11127</v>
      </c>
      <c r="G2813" s="24" t="s">
        <v>11128</v>
      </c>
      <c r="AQ2813" s="49">
        <v>4541</v>
      </c>
      <c r="AR2813" s="50" t="s">
        <v>11129</v>
      </c>
      <c r="CM2813" s="97">
        <v>4541</v>
      </c>
      <c r="CN2813" s="105" t="s">
        <v>223</v>
      </c>
      <c r="CO2813" s="98" t="s">
        <v>223</v>
      </c>
    </row>
    <row r="2814" spans="1:94">
      <c r="A2814" s="22" t="s">
        <v>340</v>
      </c>
      <c r="B2814" s="22" t="s">
        <v>341</v>
      </c>
      <c r="C2814" s="22" t="s">
        <v>11095</v>
      </c>
      <c r="D2814" s="23" t="s">
        <v>11130</v>
      </c>
      <c r="F2814" s="24" t="s">
        <v>11131</v>
      </c>
      <c r="G2814" s="24" t="s">
        <v>11132</v>
      </c>
      <c r="AQ2814" s="49">
        <v>4542</v>
      </c>
      <c r="AR2814" s="50" t="s">
        <v>11133</v>
      </c>
      <c r="CM2814" s="97">
        <v>4542</v>
      </c>
      <c r="CN2814" s="105" t="s">
        <v>223</v>
      </c>
      <c r="CO2814" s="98" t="s">
        <v>223</v>
      </c>
    </row>
    <row r="2815" spans="1:94">
      <c r="A2815" s="22" t="s">
        <v>340</v>
      </c>
      <c r="B2815" s="22" t="s">
        <v>341</v>
      </c>
      <c r="C2815" s="22" t="s">
        <v>11095</v>
      </c>
      <c r="D2815" s="23" t="s">
        <v>11134</v>
      </c>
      <c r="F2815" s="24" t="s">
        <v>11135</v>
      </c>
      <c r="G2815" s="24" t="s">
        <v>11135</v>
      </c>
      <c r="AQ2815" s="49">
        <v>4543</v>
      </c>
      <c r="AR2815" s="50" t="s">
        <v>11136</v>
      </c>
      <c r="CM2815" s="97">
        <v>4543</v>
      </c>
      <c r="CN2815" s="105" t="s">
        <v>223</v>
      </c>
      <c r="CO2815" s="98" t="s">
        <v>223</v>
      </c>
    </row>
    <row r="2816" spans="1:94">
      <c r="A2816" s="22" t="s">
        <v>340</v>
      </c>
      <c r="B2816" s="22" t="s">
        <v>341</v>
      </c>
      <c r="C2816" s="22" t="s">
        <v>11095</v>
      </c>
      <c r="D2816" s="23" t="s">
        <v>11137</v>
      </c>
      <c r="F2816" s="24" t="s">
        <v>11138</v>
      </c>
      <c r="G2816" s="24" t="s">
        <v>11139</v>
      </c>
      <c r="AQ2816" s="49">
        <v>4550</v>
      </c>
      <c r="AR2816" s="50" t="s">
        <v>11140</v>
      </c>
      <c r="CM2816" s="97">
        <v>4550</v>
      </c>
      <c r="CN2816" s="105" t="s">
        <v>223</v>
      </c>
      <c r="CO2816" s="98" t="s">
        <v>223</v>
      </c>
    </row>
    <row r="2817" spans="1:94">
      <c r="A2817" s="22" t="s">
        <v>340</v>
      </c>
      <c r="B2817" s="22" t="s">
        <v>341</v>
      </c>
      <c r="C2817" s="22" t="s">
        <v>11095</v>
      </c>
      <c r="D2817" s="23" t="s">
        <v>11141</v>
      </c>
      <c r="F2817" s="24" t="s">
        <v>11142</v>
      </c>
      <c r="G2817" s="24" t="s">
        <v>11143</v>
      </c>
      <c r="AQ2817" s="49">
        <v>4551</v>
      </c>
      <c r="AR2817" s="50" t="s">
        <v>11144</v>
      </c>
      <c r="CM2817" s="97">
        <v>4551</v>
      </c>
      <c r="CN2817" s="105" t="s">
        <v>223</v>
      </c>
      <c r="CO2817" s="98" t="s">
        <v>223</v>
      </c>
    </row>
    <row r="2818" spans="1:94">
      <c r="A2818" s="22" t="s">
        <v>340</v>
      </c>
      <c r="B2818" s="22" t="s">
        <v>341</v>
      </c>
      <c r="C2818" s="22" t="s">
        <v>11095</v>
      </c>
      <c r="D2818" s="23" t="s">
        <v>11145</v>
      </c>
      <c r="F2818" s="24" t="s">
        <v>11146</v>
      </c>
      <c r="G2818" s="24" t="s">
        <v>11147</v>
      </c>
      <c r="AQ2818" s="49">
        <v>4552</v>
      </c>
      <c r="AR2818" s="50" t="s">
        <v>11148</v>
      </c>
      <c r="CM2818" s="97">
        <v>4552</v>
      </c>
      <c r="CN2818" s="105" t="s">
        <v>223</v>
      </c>
      <c r="CO2818" s="98" t="s">
        <v>223</v>
      </c>
    </row>
    <row r="2819" spans="1:94">
      <c r="A2819" s="22" t="s">
        <v>340</v>
      </c>
      <c r="B2819" s="22" t="s">
        <v>341</v>
      </c>
      <c r="C2819" s="22" t="s">
        <v>11095</v>
      </c>
      <c r="D2819" s="23" t="s">
        <v>11149</v>
      </c>
      <c r="F2819" s="24" t="s">
        <v>11150</v>
      </c>
      <c r="G2819" s="24" t="s">
        <v>11150</v>
      </c>
      <c r="AQ2819" s="49">
        <v>4560</v>
      </c>
      <c r="AR2819" s="50" t="s">
        <v>11151</v>
      </c>
      <c r="CM2819" s="97">
        <v>4560</v>
      </c>
      <c r="CN2819" s="105" t="s">
        <v>223</v>
      </c>
      <c r="CO2819" s="98" t="s">
        <v>223</v>
      </c>
    </row>
    <row r="2820" spans="1:94">
      <c r="A2820" s="22" t="s">
        <v>340</v>
      </c>
      <c r="B2820" s="22" t="s">
        <v>341</v>
      </c>
      <c r="C2820" s="22" t="s">
        <v>11095</v>
      </c>
      <c r="D2820" s="23" t="s">
        <v>11152</v>
      </c>
      <c r="F2820" s="24" t="s">
        <v>11153</v>
      </c>
      <c r="G2820" s="24" t="s">
        <v>11154</v>
      </c>
      <c r="AQ2820" s="49">
        <v>4561</v>
      </c>
      <c r="AR2820" s="50" t="s">
        <v>11155</v>
      </c>
      <c r="CM2820" s="97">
        <v>4561</v>
      </c>
      <c r="CN2820" s="105" t="s">
        <v>223</v>
      </c>
      <c r="CO2820" s="98" t="s">
        <v>223</v>
      </c>
    </row>
    <row r="2821" spans="1:94">
      <c r="A2821" s="22" t="s">
        <v>340</v>
      </c>
      <c r="B2821" s="22" t="s">
        <v>341</v>
      </c>
      <c r="C2821" s="22" t="s">
        <v>11095</v>
      </c>
      <c r="D2821" s="23" t="s">
        <v>11156</v>
      </c>
      <c r="F2821" s="24" t="s">
        <v>11157</v>
      </c>
      <c r="G2821" s="24" t="s">
        <v>11158</v>
      </c>
      <c r="AQ2821" s="49">
        <v>4562</v>
      </c>
      <c r="AR2821" s="50" t="s">
        <v>11159</v>
      </c>
      <c r="CM2821" s="97">
        <v>4562</v>
      </c>
      <c r="CN2821" s="105" t="s">
        <v>223</v>
      </c>
      <c r="CO2821" s="98" t="s">
        <v>223</v>
      </c>
    </row>
    <row r="2822" spans="1:94">
      <c r="A2822" s="22" t="s">
        <v>340</v>
      </c>
      <c r="B2822" s="22" t="s">
        <v>341</v>
      </c>
      <c r="C2822" s="22" t="s">
        <v>11095</v>
      </c>
      <c r="D2822" s="23" t="s">
        <v>11160</v>
      </c>
      <c r="F2822" s="24" t="s">
        <v>11161</v>
      </c>
      <c r="G2822" s="24" t="s">
        <v>11162</v>
      </c>
      <c r="AQ2822" s="49">
        <v>4563</v>
      </c>
      <c r="AR2822" s="50" t="s">
        <v>11163</v>
      </c>
      <c r="CM2822" s="97">
        <v>4563</v>
      </c>
      <c r="CN2822" s="105" t="s">
        <v>223</v>
      </c>
      <c r="CO2822" s="98" t="s">
        <v>223</v>
      </c>
    </row>
    <row r="2823" spans="1:94">
      <c r="A2823" s="22" t="s">
        <v>340</v>
      </c>
      <c r="B2823" s="22" t="s">
        <v>341</v>
      </c>
      <c r="C2823" s="22" t="s">
        <v>11095</v>
      </c>
      <c r="D2823" s="23" t="s">
        <v>11164</v>
      </c>
      <c r="F2823" s="24" t="s">
        <v>11165</v>
      </c>
      <c r="G2823" s="24" t="s">
        <v>11166</v>
      </c>
      <c r="AQ2823" s="49">
        <v>4564</v>
      </c>
      <c r="AR2823" s="50" t="s">
        <v>11167</v>
      </c>
      <c r="CM2823" s="97">
        <v>4564</v>
      </c>
      <c r="CN2823" s="105" t="s">
        <v>223</v>
      </c>
      <c r="CO2823" s="98" t="s">
        <v>223</v>
      </c>
    </row>
    <row r="2824" spans="1:94">
      <c r="A2824" s="22" t="s">
        <v>340</v>
      </c>
      <c r="B2824" s="22" t="s">
        <v>341</v>
      </c>
      <c r="C2824" s="22" t="s">
        <v>11095</v>
      </c>
      <c r="D2824" s="23" t="s">
        <v>11168</v>
      </c>
      <c r="F2824" s="24" t="s">
        <v>11169</v>
      </c>
      <c r="G2824" s="24" t="s">
        <v>11170</v>
      </c>
      <c r="AQ2824" s="49">
        <v>4570</v>
      </c>
      <c r="AR2824" s="50" t="s">
        <v>11171</v>
      </c>
      <c r="CM2824" s="97">
        <v>4570</v>
      </c>
      <c r="CN2824" s="105" t="s">
        <v>223</v>
      </c>
      <c r="CO2824" s="98" t="s">
        <v>223</v>
      </c>
    </row>
    <row r="2825" spans="1:94">
      <c r="A2825" s="22" t="s">
        <v>340</v>
      </c>
      <c r="B2825" s="22" t="s">
        <v>341</v>
      </c>
      <c r="C2825" s="22" t="s">
        <v>11095</v>
      </c>
      <c r="D2825" s="23" t="s">
        <v>11172</v>
      </c>
      <c r="F2825" s="24" t="s">
        <v>11173</v>
      </c>
      <c r="G2825" s="24" t="s">
        <v>11174</v>
      </c>
      <c r="AQ2825" s="49">
        <v>4571</v>
      </c>
      <c r="AR2825" s="50" t="s">
        <v>11175</v>
      </c>
      <c r="CM2825" s="97">
        <v>4571</v>
      </c>
      <c r="CN2825" s="105" t="s">
        <v>223</v>
      </c>
      <c r="CO2825" s="98" t="s">
        <v>223</v>
      </c>
    </row>
    <row r="2826" spans="1:94">
      <c r="A2826" s="22" t="s">
        <v>340</v>
      </c>
      <c r="B2826" s="22" t="s">
        <v>341</v>
      </c>
      <c r="C2826" s="22" t="s">
        <v>11095</v>
      </c>
      <c r="D2826" s="23" t="s">
        <v>11176</v>
      </c>
      <c r="F2826" s="24" t="s">
        <v>11177</v>
      </c>
      <c r="G2826" s="24" t="s">
        <v>11178</v>
      </c>
      <c r="AQ2826" s="49">
        <v>4572</v>
      </c>
      <c r="AR2826" s="50" t="s">
        <v>11179</v>
      </c>
      <c r="CM2826" s="97">
        <v>4572</v>
      </c>
      <c r="CN2826" s="105" t="s">
        <v>223</v>
      </c>
      <c r="CO2826" s="98" t="s">
        <v>223</v>
      </c>
    </row>
    <row r="2827" spans="1:94">
      <c r="A2827" s="22" t="s">
        <v>340</v>
      </c>
      <c r="B2827" s="22" t="s">
        <v>753</v>
      </c>
      <c r="C2827" s="22" t="s">
        <v>4735</v>
      </c>
      <c r="D2827" s="23" t="s">
        <v>11180</v>
      </c>
      <c r="F2827" s="24" t="s">
        <v>11181</v>
      </c>
      <c r="G2827" s="24" t="s">
        <v>11182</v>
      </c>
      <c r="AQ2827" s="49">
        <v>4573</v>
      </c>
      <c r="AR2827" s="50" t="s">
        <v>11183</v>
      </c>
      <c r="CM2827" s="97">
        <v>4573</v>
      </c>
      <c r="CN2827" s="105" t="s">
        <v>223</v>
      </c>
      <c r="CO2827" s="98" t="s">
        <v>223</v>
      </c>
    </row>
    <row r="2828" spans="1:94">
      <c r="A2828" s="22" t="s">
        <v>340</v>
      </c>
      <c r="B2828" s="22" t="s">
        <v>753</v>
      </c>
      <c r="C2828" s="22" t="s">
        <v>4739</v>
      </c>
      <c r="D2828" s="23" t="s">
        <v>11184</v>
      </c>
      <c r="F2828" s="24" t="s">
        <v>11185</v>
      </c>
      <c r="G2828" s="24" t="s">
        <v>11186</v>
      </c>
      <c r="AQ2828" s="49">
        <v>4580</v>
      </c>
      <c r="AR2828" s="50" t="s">
        <v>11187</v>
      </c>
      <c r="CM2828" s="97">
        <v>4580</v>
      </c>
      <c r="CN2828" s="105" t="s">
        <v>223</v>
      </c>
      <c r="CO2828" s="98" t="s">
        <v>223</v>
      </c>
    </row>
    <row r="2829" spans="1:94">
      <c r="A2829" s="22" t="s">
        <v>340</v>
      </c>
      <c r="B2829" s="22" t="s">
        <v>753</v>
      </c>
      <c r="C2829" s="22" t="s">
        <v>4743</v>
      </c>
      <c r="D2829" s="23" t="s">
        <v>11188</v>
      </c>
      <c r="F2829" s="24" t="s">
        <v>11189</v>
      </c>
      <c r="G2829" s="24" t="s">
        <v>11190</v>
      </c>
      <c r="AQ2829" s="49">
        <v>4581</v>
      </c>
      <c r="AR2829" s="50" t="s">
        <v>11191</v>
      </c>
      <c r="CM2829" s="97">
        <v>4581</v>
      </c>
      <c r="CN2829" s="105" t="s">
        <v>223</v>
      </c>
      <c r="CO2829" s="98" t="s">
        <v>223</v>
      </c>
    </row>
    <row r="2830" spans="1:94">
      <c r="A2830" s="22" t="s">
        <v>340</v>
      </c>
      <c r="B2830" s="22" t="s">
        <v>753</v>
      </c>
      <c r="C2830" s="22" t="s">
        <v>754</v>
      </c>
      <c r="D2830" s="23" t="s">
        <v>11192</v>
      </c>
      <c r="F2830" s="24" t="s">
        <v>11193</v>
      </c>
      <c r="G2830" s="24" t="s">
        <v>11194</v>
      </c>
      <c r="AQ2830" s="49">
        <v>4582</v>
      </c>
      <c r="AR2830" s="50" t="s">
        <v>11195</v>
      </c>
      <c r="CM2830" s="97">
        <v>4582</v>
      </c>
      <c r="CN2830" s="105" t="s">
        <v>223</v>
      </c>
      <c r="CO2830" s="98" t="s">
        <v>223</v>
      </c>
    </row>
    <row r="2831" spans="1:94">
      <c r="A2831" s="22" t="s">
        <v>340</v>
      </c>
      <c r="B2831" s="22" t="s">
        <v>753</v>
      </c>
      <c r="C2831" s="22" t="s">
        <v>4751</v>
      </c>
      <c r="D2831" s="23" t="s">
        <v>11196</v>
      </c>
      <c r="F2831" s="24" t="s">
        <v>11197</v>
      </c>
      <c r="G2831" s="24" t="s">
        <v>11198</v>
      </c>
      <c r="AQ2831" s="49">
        <v>4590</v>
      </c>
      <c r="AR2831" s="50" t="s">
        <v>11199</v>
      </c>
      <c r="CM2831" s="97">
        <v>4590</v>
      </c>
      <c r="CN2831" s="105" t="s">
        <v>223</v>
      </c>
      <c r="CO2831" s="98" t="s">
        <v>223</v>
      </c>
    </row>
    <row r="2832" spans="1:94">
      <c r="A2832" s="22" t="s">
        <v>340</v>
      </c>
      <c r="B2832" s="22" t="s">
        <v>753</v>
      </c>
      <c r="C2832" s="22" t="s">
        <v>4755</v>
      </c>
      <c r="D2832" s="23" t="s">
        <v>11200</v>
      </c>
      <c r="F2832" s="24" t="s">
        <v>11201</v>
      </c>
      <c r="G2832" s="24" t="s">
        <v>11202</v>
      </c>
      <c r="AQ2832" s="49">
        <v>4591</v>
      </c>
      <c r="AR2832" s="50" t="s">
        <v>11203</v>
      </c>
      <c r="CM2832" s="97">
        <v>4591</v>
      </c>
      <c r="CN2832" s="105" t="s">
        <v>223</v>
      </c>
      <c r="CO2832" s="98" t="s">
        <v>223</v>
      </c>
    </row>
    <row r="2833" spans="1:94">
      <c r="A2833" s="22" t="s">
        <v>340</v>
      </c>
      <c r="B2833" s="22" t="s">
        <v>753</v>
      </c>
      <c r="C2833" s="22" t="s">
        <v>4758</v>
      </c>
      <c r="D2833" s="23" t="s">
        <v>11204</v>
      </c>
      <c r="F2833" s="24" t="s">
        <v>11205</v>
      </c>
      <c r="G2833" s="24" t="s">
        <v>11206</v>
      </c>
      <c r="AQ2833" s="49">
        <v>4592</v>
      </c>
      <c r="AR2833" s="50" t="s">
        <v>11207</v>
      </c>
      <c r="CM2833" s="97">
        <v>4592</v>
      </c>
      <c r="CN2833" s="105" t="s">
        <v>223</v>
      </c>
      <c r="CO2833" s="98" t="s">
        <v>223</v>
      </c>
    </row>
    <row r="2834" spans="1:94">
      <c r="A2834" s="22" t="s">
        <v>340</v>
      </c>
      <c r="B2834" s="22" t="s">
        <v>753</v>
      </c>
      <c r="C2834" s="22" t="s">
        <v>4758</v>
      </c>
      <c r="D2834" s="23" t="s">
        <v>11204</v>
      </c>
      <c r="F2834" s="24" t="s">
        <v>11208</v>
      </c>
      <c r="G2834" s="24" t="s">
        <v>11209</v>
      </c>
      <c r="AQ2834" s="49">
        <v>4593</v>
      </c>
      <c r="AR2834" s="50" t="s">
        <v>11210</v>
      </c>
      <c r="CM2834" s="97">
        <v>4593</v>
      </c>
      <c r="CN2834" s="105" t="s">
        <v>223</v>
      </c>
      <c r="CO2834" s="98" t="s">
        <v>223</v>
      </c>
    </row>
    <row r="2835" spans="1:94">
      <c r="A2835" s="22" t="s">
        <v>340</v>
      </c>
      <c r="B2835" s="22" t="s">
        <v>341</v>
      </c>
      <c r="C2835" s="22" t="s">
        <v>11095</v>
      </c>
      <c r="D2835" s="23" t="s">
        <v>11211</v>
      </c>
      <c r="F2835" s="24" t="s">
        <v>11212</v>
      </c>
      <c r="G2835" s="24" t="s">
        <v>11213</v>
      </c>
      <c r="AQ2835" s="49">
        <v>4599</v>
      </c>
      <c r="AR2835" s="50" t="s">
        <v>11214</v>
      </c>
      <c r="CM2835" s="97">
        <v>4599</v>
      </c>
      <c r="CN2835" s="105" t="s">
        <v>223</v>
      </c>
      <c r="CO2835" s="98" t="s">
        <v>223</v>
      </c>
    </row>
    <row r="2836" spans="1:94">
      <c r="A2836" s="22" t="s">
        <v>340</v>
      </c>
      <c r="B2836" s="22" t="s">
        <v>341</v>
      </c>
      <c r="C2836" s="22" t="s">
        <v>11095</v>
      </c>
      <c r="D2836" s="23" t="s">
        <v>11215</v>
      </c>
      <c r="F2836" s="24" t="s">
        <v>11216</v>
      </c>
      <c r="G2836" s="24" t="s">
        <v>11217</v>
      </c>
      <c r="AQ2836" s="49">
        <v>4600</v>
      </c>
      <c r="AR2836" s="50" t="s">
        <v>11218</v>
      </c>
      <c r="CM2836" s="97">
        <v>4600</v>
      </c>
      <c r="CN2836" s="105" t="s">
        <v>223</v>
      </c>
      <c r="CO2836" s="98" t="s">
        <v>223</v>
      </c>
    </row>
    <row r="2837" spans="1:94">
      <c r="A2837" s="22" t="s">
        <v>340</v>
      </c>
      <c r="B2837" s="22" t="s">
        <v>341</v>
      </c>
      <c r="C2837" s="22" t="s">
        <v>11095</v>
      </c>
      <c r="D2837" s="23" t="s">
        <v>11219</v>
      </c>
      <c r="F2837" s="24" t="s">
        <v>11220</v>
      </c>
      <c r="G2837" s="24" t="s">
        <v>11221</v>
      </c>
      <c r="AQ2837" s="49">
        <v>4601</v>
      </c>
      <c r="AR2837" s="50" t="s">
        <v>11222</v>
      </c>
      <c r="CM2837" s="97">
        <v>4601</v>
      </c>
      <c r="CN2837" s="105" t="s">
        <v>223</v>
      </c>
      <c r="CO2837" s="98" t="s">
        <v>223</v>
      </c>
    </row>
    <row r="2838" spans="1:94">
      <c r="A2838" s="22" t="s">
        <v>340</v>
      </c>
      <c r="B2838" s="22" t="s">
        <v>341</v>
      </c>
      <c r="C2838" s="22" t="s">
        <v>11095</v>
      </c>
      <c r="D2838" s="23" t="s">
        <v>11223</v>
      </c>
      <c r="F2838" s="24" t="s">
        <v>11224</v>
      </c>
      <c r="G2838" s="24" t="s">
        <v>11225</v>
      </c>
      <c r="AQ2838" s="49">
        <v>4602</v>
      </c>
      <c r="AR2838" s="50" t="s">
        <v>11226</v>
      </c>
      <c r="CM2838" s="97">
        <v>4602</v>
      </c>
      <c r="CN2838" s="105" t="s">
        <v>223</v>
      </c>
      <c r="CO2838" s="98" t="s">
        <v>223</v>
      </c>
    </row>
    <row r="2839" spans="1:94">
      <c r="A2839" s="5" t="s">
        <v>340</v>
      </c>
      <c r="B2839" s="5" t="s">
        <v>3346</v>
      </c>
      <c r="C2839" s="5" t="s">
        <v>3346</v>
      </c>
      <c r="D2839" s="21" t="s">
        <v>11227</v>
      </c>
      <c r="F2839" s="24" t="s">
        <v>11228</v>
      </c>
      <c r="G2839" s="24" t="s">
        <v>11229</v>
      </c>
      <c r="AQ2839" s="49">
        <v>4603</v>
      </c>
      <c r="AR2839" s="50" t="s">
        <v>207</v>
      </c>
      <c r="CM2839" s="97">
        <v>4603</v>
      </c>
      <c r="CN2839" s="105" t="s">
        <v>223</v>
      </c>
      <c r="CO2839" s="98" t="s">
        <v>223</v>
      </c>
    </row>
    <row r="2840" spans="1:94">
      <c r="A2840" s="22" t="s">
        <v>340</v>
      </c>
      <c r="B2840" s="22" t="s">
        <v>341</v>
      </c>
      <c r="C2840" s="22" t="s">
        <v>11095</v>
      </c>
      <c r="D2840" s="23" t="s">
        <v>11230</v>
      </c>
      <c r="F2840" s="24" t="s">
        <v>11231</v>
      </c>
      <c r="G2840" s="24" t="s">
        <v>11232</v>
      </c>
      <c r="AQ2840" s="49">
        <v>4604</v>
      </c>
      <c r="AR2840" s="50" t="s">
        <v>207</v>
      </c>
      <c r="CM2840" s="97">
        <v>4604</v>
      </c>
      <c r="CN2840" s="105" t="s">
        <v>223</v>
      </c>
      <c r="CO2840" s="98" t="s">
        <v>223</v>
      </c>
    </row>
    <row r="2841" spans="1:94">
      <c r="A2841" s="5" t="s">
        <v>340</v>
      </c>
      <c r="B2841" s="5" t="s">
        <v>1787</v>
      </c>
      <c r="C2841" s="5" t="s">
        <v>1788</v>
      </c>
      <c r="D2841" s="21" t="s">
        <v>11233</v>
      </c>
      <c r="F2841" s="24" t="s">
        <v>11234</v>
      </c>
      <c r="G2841" s="24" t="s">
        <v>11235</v>
      </c>
      <c r="AQ2841" s="49">
        <v>4605</v>
      </c>
      <c r="AR2841" s="50" t="s">
        <v>207</v>
      </c>
      <c r="CM2841" s="97">
        <v>4605</v>
      </c>
      <c r="CN2841" s="105" t="s">
        <v>223</v>
      </c>
      <c r="CO2841" s="98" t="s">
        <v>223</v>
      </c>
    </row>
    <row r="2842" spans="1:94">
      <c r="A2842" s="5" t="s">
        <v>488</v>
      </c>
      <c r="B2842" s="5" t="s">
        <v>1016</v>
      </c>
      <c r="C2842" s="5" t="s">
        <v>2566</v>
      </c>
      <c r="D2842" s="21" t="s">
        <v>11236</v>
      </c>
      <c r="F2842" s="24" t="s">
        <v>11237</v>
      </c>
      <c r="G2842" s="24" t="s">
        <v>11238</v>
      </c>
      <c r="AQ2842" s="49">
        <v>4606</v>
      </c>
      <c r="AR2842" s="50" t="s">
        <v>207</v>
      </c>
      <c r="CM2842" s="97">
        <v>4606</v>
      </c>
      <c r="CN2842" s="105" t="s">
        <v>223</v>
      </c>
      <c r="CO2842" s="98" t="s">
        <v>223</v>
      </c>
    </row>
    <row r="2843" spans="1:94">
      <c r="A2843" s="5" t="s">
        <v>488</v>
      </c>
      <c r="B2843" s="5" t="s">
        <v>981</v>
      </c>
      <c r="C2843" s="5" t="s">
        <v>1329</v>
      </c>
      <c r="D2843" s="21" t="s">
        <v>11239</v>
      </c>
      <c r="F2843" s="24" t="s">
        <v>11240</v>
      </c>
      <c r="G2843" s="24" t="s">
        <v>11237</v>
      </c>
      <c r="AQ2843" s="49">
        <v>4607</v>
      </c>
      <c r="AR2843" s="50" t="s">
        <v>207</v>
      </c>
      <c r="CM2843" s="97">
        <v>4607</v>
      </c>
      <c r="CN2843" s="105" t="s">
        <v>223</v>
      </c>
      <c r="CO2843" s="98" t="s">
        <v>223</v>
      </c>
    </row>
    <row r="2844" spans="1:94" customHeight="1" ht="14.4">
      <c r="A2844" s="26" t="s">
        <v>1621</v>
      </c>
      <c r="B2844" s="26" t="s">
        <v>2018</v>
      </c>
      <c r="D2844" s="27" t="s">
        <v>11241</v>
      </c>
      <c r="F2844" s="24" t="s">
        <v>11242</v>
      </c>
      <c r="G2844" s="24" t="s">
        <v>11243</v>
      </c>
      <c r="AQ2844" s="49">
        <v>4608</v>
      </c>
      <c r="AR2844" s="50" t="s">
        <v>207</v>
      </c>
      <c r="CM2844" s="97">
        <v>4608</v>
      </c>
      <c r="CN2844" s="105" t="s">
        <v>223</v>
      </c>
      <c r="CO2844" s="98" t="s">
        <v>223</v>
      </c>
    </row>
    <row r="2845" spans="1:94">
      <c r="A2845" s="5" t="s">
        <v>1173</v>
      </c>
      <c r="B2845" s="5" t="s">
        <v>3098</v>
      </c>
      <c r="C2845" s="5" t="s">
        <v>4434</v>
      </c>
      <c r="D2845" s="21" t="s">
        <v>11244</v>
      </c>
      <c r="F2845" s="24" t="s">
        <v>11245</v>
      </c>
      <c r="G2845" s="24" t="s">
        <v>11246</v>
      </c>
      <c r="AQ2845" s="49">
        <v>4609</v>
      </c>
      <c r="AR2845" s="50" t="s">
        <v>207</v>
      </c>
      <c r="CM2845" s="97">
        <v>4609</v>
      </c>
      <c r="CN2845" s="105" t="s">
        <v>223</v>
      </c>
      <c r="CO2845" s="98" t="s">
        <v>223</v>
      </c>
    </row>
    <row r="2846" spans="1:94">
      <c r="A2846" s="5" t="s">
        <v>488</v>
      </c>
      <c r="B2846" s="5" t="s">
        <v>1016</v>
      </c>
      <c r="C2846" s="5" t="s">
        <v>2969</v>
      </c>
      <c r="D2846" s="21" t="s">
        <v>11247</v>
      </c>
      <c r="F2846" s="24" t="s">
        <v>11248</v>
      </c>
      <c r="G2846" s="24" t="s">
        <v>11249</v>
      </c>
      <c r="AQ2846" s="49">
        <v>4610</v>
      </c>
      <c r="AR2846" s="50" t="s">
        <v>207</v>
      </c>
      <c r="CM2846" s="97">
        <v>4610</v>
      </c>
      <c r="CN2846" s="105" t="s">
        <v>223</v>
      </c>
      <c r="CO2846" s="98" t="s">
        <v>223</v>
      </c>
    </row>
    <row r="2847" spans="1:94">
      <c r="A2847" s="5" t="s">
        <v>488</v>
      </c>
      <c r="B2847" s="5" t="s">
        <v>1486</v>
      </c>
      <c r="C2847" s="5" t="s">
        <v>2871</v>
      </c>
      <c r="D2847" s="21" t="s">
        <v>11250</v>
      </c>
      <c r="F2847" s="24" t="s">
        <v>11251</v>
      </c>
      <c r="G2847" s="24" t="s">
        <v>11252</v>
      </c>
      <c r="AQ2847" s="49">
        <v>4611</v>
      </c>
      <c r="AR2847" s="50" t="s">
        <v>207</v>
      </c>
      <c r="CM2847" s="97">
        <v>4611</v>
      </c>
      <c r="CN2847" s="105" t="s">
        <v>223</v>
      </c>
      <c r="CO2847" s="98" t="s">
        <v>223</v>
      </c>
    </row>
    <row r="2848" spans="1:94">
      <c r="A2848" s="5" t="s">
        <v>488</v>
      </c>
      <c r="B2848" s="5" t="s">
        <v>981</v>
      </c>
      <c r="C2848" s="5" t="s">
        <v>1329</v>
      </c>
      <c r="D2848" s="21" t="s">
        <v>11253</v>
      </c>
      <c r="F2848" s="24" t="s">
        <v>11254</v>
      </c>
      <c r="G2848" s="24" t="s">
        <v>11254</v>
      </c>
      <c r="AQ2848" s="49">
        <v>4612</v>
      </c>
      <c r="AR2848" s="50" t="s">
        <v>207</v>
      </c>
      <c r="CM2848" s="97">
        <v>4612</v>
      </c>
      <c r="CN2848" s="105" t="s">
        <v>223</v>
      </c>
      <c r="CO2848" s="98" t="s">
        <v>223</v>
      </c>
    </row>
    <row r="2849" spans="1:94">
      <c r="A2849" s="5" t="s">
        <v>488</v>
      </c>
      <c r="B2849" s="5" t="s">
        <v>694</v>
      </c>
      <c r="C2849" s="5" t="s">
        <v>3004</v>
      </c>
      <c r="D2849" s="21" t="s">
        <v>11255</v>
      </c>
      <c r="F2849" s="24" t="s">
        <v>11256</v>
      </c>
      <c r="G2849" s="24" t="s">
        <v>11257</v>
      </c>
      <c r="AQ2849" s="49">
        <v>4613</v>
      </c>
      <c r="AR2849" s="50" t="s">
        <v>207</v>
      </c>
      <c r="CM2849" s="97">
        <v>4613</v>
      </c>
      <c r="CN2849" s="105" t="s">
        <v>223</v>
      </c>
      <c r="CO2849" s="98" t="s">
        <v>223</v>
      </c>
    </row>
    <row r="2850" spans="1:94">
      <c r="A2850" s="5" t="s">
        <v>340</v>
      </c>
      <c r="B2850" s="5" t="s">
        <v>1748</v>
      </c>
      <c r="C2850" s="5" t="s">
        <v>1748</v>
      </c>
      <c r="D2850" s="21" t="s">
        <v>11258</v>
      </c>
      <c r="F2850" s="24" t="s">
        <v>11259</v>
      </c>
      <c r="G2850" s="24" t="s">
        <v>11259</v>
      </c>
      <c r="AQ2850" s="49">
        <v>4614</v>
      </c>
      <c r="AR2850" s="50" t="s">
        <v>207</v>
      </c>
      <c r="CM2850" s="97">
        <v>4614</v>
      </c>
      <c r="CN2850" s="105" t="s">
        <v>223</v>
      </c>
      <c r="CO2850" s="98" t="s">
        <v>223</v>
      </c>
    </row>
    <row r="2851" spans="1:94">
      <c r="A2851" s="5" t="s">
        <v>340</v>
      </c>
      <c r="B2851" s="5" t="s">
        <v>1748</v>
      </c>
      <c r="C2851" s="5" t="s">
        <v>3422</v>
      </c>
      <c r="D2851" s="21" t="s">
        <v>3422</v>
      </c>
      <c r="F2851" s="24" t="s">
        <v>11260</v>
      </c>
      <c r="G2851" s="24" t="s">
        <v>11261</v>
      </c>
      <c r="AQ2851" s="49">
        <v>4615</v>
      </c>
      <c r="AR2851" s="50" t="s">
        <v>207</v>
      </c>
      <c r="CM2851" s="97">
        <v>4615</v>
      </c>
      <c r="CN2851" s="105" t="s">
        <v>223</v>
      </c>
      <c r="CO2851" s="98" t="s">
        <v>223</v>
      </c>
    </row>
    <row r="2852" spans="1:94">
      <c r="A2852" s="5" t="s">
        <v>340</v>
      </c>
      <c r="B2852" s="5" t="s">
        <v>1770</v>
      </c>
      <c r="C2852" s="5" t="s">
        <v>3323</v>
      </c>
      <c r="D2852" s="21" t="s">
        <v>11262</v>
      </c>
      <c r="F2852" s="24" t="s">
        <v>11263</v>
      </c>
      <c r="G2852" s="24" t="s">
        <v>11264</v>
      </c>
      <c r="AQ2852" s="49">
        <v>4616</v>
      </c>
      <c r="AR2852" s="50" t="s">
        <v>207</v>
      </c>
      <c r="CM2852" s="97">
        <v>4616</v>
      </c>
      <c r="CN2852" s="105" t="s">
        <v>223</v>
      </c>
      <c r="CO2852" s="98" t="s">
        <v>223</v>
      </c>
    </row>
    <row r="2853" spans="1:94">
      <c r="A2853" s="5" t="s">
        <v>340</v>
      </c>
      <c r="B2853" s="5" t="s">
        <v>1825</v>
      </c>
      <c r="C2853" s="5" t="s">
        <v>8336</v>
      </c>
      <c r="D2853" s="21" t="s">
        <v>11265</v>
      </c>
      <c r="F2853" s="24" t="s">
        <v>11266</v>
      </c>
      <c r="G2853" s="24" t="s">
        <v>11267</v>
      </c>
      <c r="AQ2853" s="49">
        <v>4617</v>
      </c>
      <c r="AR2853" s="50" t="s">
        <v>207</v>
      </c>
      <c r="CM2853" s="97">
        <v>4617</v>
      </c>
      <c r="CN2853" s="105" t="s">
        <v>223</v>
      </c>
      <c r="CO2853" s="98" t="s">
        <v>223</v>
      </c>
    </row>
    <row r="2854" spans="1:94">
      <c r="A2854" s="5" t="s">
        <v>340</v>
      </c>
      <c r="B2854" s="5" t="s">
        <v>1825</v>
      </c>
      <c r="C2854" s="5" t="s">
        <v>8336</v>
      </c>
      <c r="D2854" s="21" t="s">
        <v>11268</v>
      </c>
      <c r="F2854" s="24" t="s">
        <v>11269</v>
      </c>
      <c r="G2854" s="24" t="s">
        <v>11270</v>
      </c>
      <c r="AQ2854" s="49">
        <v>4618</v>
      </c>
      <c r="AR2854" s="50" t="s">
        <v>207</v>
      </c>
      <c r="CM2854" s="97">
        <v>4618</v>
      </c>
      <c r="CN2854" s="105" t="s">
        <v>223</v>
      </c>
      <c r="CO2854" s="98" t="s">
        <v>223</v>
      </c>
    </row>
    <row r="2855" spans="1:94">
      <c r="A2855" s="5" t="s">
        <v>340</v>
      </c>
      <c r="B2855" s="5" t="s">
        <v>1770</v>
      </c>
      <c r="C2855" s="5" t="s">
        <v>4256</v>
      </c>
      <c r="D2855" s="21" t="s">
        <v>11271</v>
      </c>
      <c r="F2855" s="24" t="s">
        <v>11272</v>
      </c>
      <c r="G2855" s="24" t="s">
        <v>11273</v>
      </c>
      <c r="AQ2855" s="49">
        <v>4619</v>
      </c>
      <c r="AR2855" s="50" t="s">
        <v>207</v>
      </c>
      <c r="CM2855" s="97">
        <v>4619</v>
      </c>
      <c r="CN2855" s="105" t="s">
        <v>223</v>
      </c>
      <c r="CO2855" s="98" t="s">
        <v>223</v>
      </c>
    </row>
    <row r="2856" spans="1:94">
      <c r="A2856" s="5" t="s">
        <v>340</v>
      </c>
      <c r="B2856" s="5" t="s">
        <v>1825</v>
      </c>
      <c r="C2856" s="5" t="s">
        <v>8336</v>
      </c>
      <c r="D2856" s="21" t="s">
        <v>11274</v>
      </c>
      <c r="F2856" s="24" t="s">
        <v>11275</v>
      </c>
      <c r="G2856" s="24" t="s">
        <v>11276</v>
      </c>
      <c r="AQ2856" s="49">
        <v>4620</v>
      </c>
      <c r="AR2856" s="50" t="s">
        <v>11277</v>
      </c>
      <c r="CM2856" s="97">
        <v>4620</v>
      </c>
      <c r="CN2856" s="105" t="s">
        <v>908</v>
      </c>
      <c r="CO2856" s="98" t="s">
        <v>223</v>
      </c>
    </row>
    <row r="2857" spans="1:94">
      <c r="A2857" s="22" t="s">
        <v>340</v>
      </c>
      <c r="B2857" s="22" t="s">
        <v>341</v>
      </c>
      <c r="C2857" s="22" t="s">
        <v>3951</v>
      </c>
      <c r="D2857" s="23" t="s">
        <v>11278</v>
      </c>
      <c r="F2857" s="24" t="s">
        <v>11279</v>
      </c>
      <c r="G2857" s="24" t="s">
        <v>11280</v>
      </c>
      <c r="AQ2857" s="49">
        <v>4621</v>
      </c>
      <c r="AR2857" s="50" t="s">
        <v>207</v>
      </c>
      <c r="CM2857" s="97">
        <v>4621</v>
      </c>
      <c r="CN2857" s="105" t="s">
        <v>908</v>
      </c>
      <c r="CO2857" s="98" t="s">
        <v>223</v>
      </c>
    </row>
    <row r="2858" spans="1:94">
      <c r="A2858" s="5" t="s">
        <v>766</v>
      </c>
      <c r="B2858" s="5" t="s">
        <v>767</v>
      </c>
      <c r="D2858" s="21" t="s">
        <v>11281</v>
      </c>
      <c r="F2858" s="24" t="s">
        <v>11282</v>
      </c>
      <c r="G2858" s="24" t="s">
        <v>11283</v>
      </c>
      <c r="AQ2858" s="49">
        <v>4622</v>
      </c>
      <c r="AR2858" s="50" t="s">
        <v>207</v>
      </c>
      <c r="CM2858" s="97">
        <v>4622</v>
      </c>
      <c r="CN2858" s="105" t="s">
        <v>908</v>
      </c>
      <c r="CO2858" s="98" t="s">
        <v>223</v>
      </c>
    </row>
    <row r="2859" spans="1:94">
      <c r="A2859" s="5" t="s">
        <v>766</v>
      </c>
      <c r="B2859" s="5" t="s">
        <v>3463</v>
      </c>
      <c r="C2859" s="5" t="s">
        <v>11284</v>
      </c>
      <c r="D2859" s="5" t="s">
        <v>11284</v>
      </c>
      <c r="F2859" s="24" t="s">
        <v>11285</v>
      </c>
      <c r="G2859" s="24" t="s">
        <v>1597</v>
      </c>
      <c r="AQ2859" s="49">
        <v>4623</v>
      </c>
      <c r="AR2859" s="50" t="s">
        <v>207</v>
      </c>
      <c r="CM2859" s="97">
        <v>4623</v>
      </c>
      <c r="CN2859" s="105" t="s">
        <v>908</v>
      </c>
      <c r="CO2859" s="98" t="s">
        <v>223</v>
      </c>
    </row>
    <row r="2860" spans="1:94">
      <c r="A2860" s="5" t="s">
        <v>340</v>
      </c>
      <c r="B2860" s="5" t="s">
        <v>1705</v>
      </c>
      <c r="C2860" s="5" t="s">
        <v>2442</v>
      </c>
      <c r="D2860" s="21" t="s">
        <v>11286</v>
      </c>
      <c r="F2860" s="24" t="s">
        <v>11287</v>
      </c>
      <c r="G2860" s="24" t="s">
        <v>11288</v>
      </c>
      <c r="AQ2860" s="49">
        <v>4624</v>
      </c>
      <c r="AR2860" s="50" t="s">
        <v>207</v>
      </c>
      <c r="CM2860" s="97">
        <v>4624</v>
      </c>
      <c r="CN2860" s="105" t="s">
        <v>908</v>
      </c>
      <c r="CO2860" s="98" t="s">
        <v>223</v>
      </c>
    </row>
    <row r="2861" spans="1:94">
      <c r="A2861" s="5" t="s">
        <v>340</v>
      </c>
      <c r="B2861" s="5" t="s">
        <v>1825</v>
      </c>
      <c r="C2861" s="5" t="s">
        <v>8336</v>
      </c>
      <c r="D2861" s="21" t="s">
        <v>11289</v>
      </c>
      <c r="F2861" s="24" t="s">
        <v>11290</v>
      </c>
      <c r="G2861" s="24" t="s">
        <v>11291</v>
      </c>
      <c r="AQ2861" s="49">
        <v>4630</v>
      </c>
      <c r="AR2861" s="50" t="s">
        <v>11292</v>
      </c>
      <c r="CM2861" s="97">
        <v>4630</v>
      </c>
      <c r="CN2861" s="105" t="s">
        <v>908</v>
      </c>
      <c r="CO2861" s="98" t="s">
        <v>223</v>
      </c>
    </row>
    <row r="2862" spans="1:94">
      <c r="A2862" s="22" t="s">
        <v>340</v>
      </c>
      <c r="B2862" s="22" t="s">
        <v>341</v>
      </c>
      <c r="C2862" s="22" t="s">
        <v>3940</v>
      </c>
      <c r="D2862" s="23" t="s">
        <v>11293</v>
      </c>
      <c r="F2862" s="24" t="s">
        <v>11294</v>
      </c>
      <c r="G2862" s="24" t="s">
        <v>11295</v>
      </c>
      <c r="AQ2862" s="49">
        <v>4631</v>
      </c>
      <c r="AR2862" s="50" t="s">
        <v>207</v>
      </c>
      <c r="CM2862" s="97">
        <v>4631</v>
      </c>
      <c r="CN2862" s="105" t="s">
        <v>908</v>
      </c>
      <c r="CO2862" s="98" t="s">
        <v>223</v>
      </c>
    </row>
    <row r="2863" spans="1:94">
      <c r="A2863" s="22" t="s">
        <v>340</v>
      </c>
      <c r="B2863" s="22" t="s">
        <v>341</v>
      </c>
      <c r="C2863" s="22" t="s">
        <v>11296</v>
      </c>
      <c r="D2863" s="23" t="s">
        <v>11297</v>
      </c>
      <c r="F2863" s="24" t="s">
        <v>11298</v>
      </c>
      <c r="G2863" s="24" t="s">
        <v>11294</v>
      </c>
      <c r="AQ2863" s="49">
        <v>4632</v>
      </c>
      <c r="AR2863" s="50" t="s">
        <v>207</v>
      </c>
      <c r="CM2863" s="97">
        <v>4632</v>
      </c>
      <c r="CN2863" s="105" t="s">
        <v>908</v>
      </c>
      <c r="CO2863" s="98" t="s">
        <v>223</v>
      </c>
    </row>
    <row r="2864" spans="1:94">
      <c r="A2864" s="5" t="s">
        <v>340</v>
      </c>
      <c r="B2864" s="5" t="s">
        <v>1877</v>
      </c>
      <c r="C2864" s="5" t="s">
        <v>1886</v>
      </c>
      <c r="D2864" s="21" t="s">
        <v>11299</v>
      </c>
      <c r="F2864" s="24" t="s">
        <v>11300</v>
      </c>
      <c r="G2864" s="24" t="s">
        <v>11301</v>
      </c>
      <c r="AQ2864" s="49">
        <v>4633</v>
      </c>
      <c r="AR2864" s="50" t="s">
        <v>207</v>
      </c>
      <c r="CM2864" s="97">
        <v>4633</v>
      </c>
      <c r="CN2864" s="105" t="s">
        <v>908</v>
      </c>
      <c r="CO2864" s="98" t="s">
        <v>223</v>
      </c>
    </row>
    <row r="2865" spans="1:94">
      <c r="A2865" s="5" t="s">
        <v>1173</v>
      </c>
      <c r="B2865" s="5" t="s">
        <v>2425</v>
      </c>
      <c r="C2865" s="5" t="s">
        <v>2426</v>
      </c>
      <c r="D2865" s="21" t="s">
        <v>11302</v>
      </c>
      <c r="F2865" s="24" t="s">
        <v>11303</v>
      </c>
      <c r="G2865" s="24" t="s">
        <v>11304</v>
      </c>
      <c r="AQ2865" s="49">
        <v>4634</v>
      </c>
      <c r="AR2865" s="50" t="s">
        <v>207</v>
      </c>
      <c r="CM2865" s="97">
        <v>4634</v>
      </c>
      <c r="CN2865" s="105" t="s">
        <v>908</v>
      </c>
      <c r="CO2865" s="98" t="s">
        <v>223</v>
      </c>
    </row>
    <row r="2866" spans="1:94">
      <c r="A2866" s="5" t="s">
        <v>1173</v>
      </c>
      <c r="B2866" s="5" t="s">
        <v>2425</v>
      </c>
      <c r="C2866" s="5" t="s">
        <v>2426</v>
      </c>
      <c r="D2866" s="21" t="s">
        <v>11305</v>
      </c>
      <c r="F2866" s="24" t="s">
        <v>11306</v>
      </c>
      <c r="G2866" s="24" t="s">
        <v>11307</v>
      </c>
      <c r="AQ2866" s="49">
        <v>4635</v>
      </c>
      <c r="AR2866" s="50" t="s">
        <v>207</v>
      </c>
      <c r="CM2866" s="97">
        <v>4635</v>
      </c>
      <c r="CN2866" s="105" t="s">
        <v>908</v>
      </c>
      <c r="CO2866" s="98" t="s">
        <v>223</v>
      </c>
    </row>
    <row r="2867" spans="1:94">
      <c r="A2867" s="5" t="s">
        <v>1173</v>
      </c>
      <c r="B2867" s="5" t="s">
        <v>3098</v>
      </c>
      <c r="C2867" s="5" t="s">
        <v>5806</v>
      </c>
      <c r="D2867" s="21" t="s">
        <v>11308</v>
      </c>
      <c r="F2867" s="24" t="s">
        <v>11309</v>
      </c>
      <c r="G2867" s="24" t="s">
        <v>11310</v>
      </c>
      <c r="AQ2867" s="49">
        <v>4636</v>
      </c>
      <c r="AR2867" s="50" t="s">
        <v>207</v>
      </c>
      <c r="CM2867" s="97">
        <v>4636</v>
      </c>
      <c r="CN2867" s="105" t="s">
        <v>908</v>
      </c>
      <c r="CO2867" s="98" t="s">
        <v>223</v>
      </c>
    </row>
    <row r="2868" spans="1:94">
      <c r="A2868" s="5" t="s">
        <v>1173</v>
      </c>
      <c r="B2868" s="5" t="s">
        <v>2425</v>
      </c>
      <c r="C2868" s="5" t="s">
        <v>2426</v>
      </c>
      <c r="D2868" s="21" t="s">
        <v>11311</v>
      </c>
      <c r="F2868" s="24" t="s">
        <v>11312</v>
      </c>
      <c r="G2868" s="24" t="s">
        <v>11312</v>
      </c>
      <c r="AQ2868" s="49">
        <v>4637</v>
      </c>
      <c r="AR2868" s="50" t="s">
        <v>207</v>
      </c>
      <c r="CM2868" s="97">
        <v>4637</v>
      </c>
      <c r="CN2868" s="105" t="s">
        <v>908</v>
      </c>
      <c r="CO2868" s="98" t="s">
        <v>223</v>
      </c>
    </row>
    <row r="2869" spans="1:94">
      <c r="A2869" s="5" t="s">
        <v>1173</v>
      </c>
      <c r="B2869" s="5" t="s">
        <v>3098</v>
      </c>
      <c r="C2869" s="5" t="s">
        <v>5806</v>
      </c>
      <c r="D2869" s="21" t="s">
        <v>11313</v>
      </c>
      <c r="F2869" s="24" t="s">
        <v>11314</v>
      </c>
      <c r="G2869" s="24" t="s">
        <v>11315</v>
      </c>
      <c r="AQ2869" s="49">
        <v>4638</v>
      </c>
      <c r="AR2869" s="50" t="s">
        <v>207</v>
      </c>
      <c r="CM2869" s="97">
        <v>4638</v>
      </c>
      <c r="CN2869" s="105" t="s">
        <v>908</v>
      </c>
      <c r="CO2869" s="98" t="s">
        <v>223</v>
      </c>
    </row>
    <row r="2870" spans="1:94" customHeight="1" ht="14.4">
      <c r="A2870" s="25" t="s">
        <v>416</v>
      </c>
      <c r="B2870" s="26" t="s">
        <v>3429</v>
      </c>
      <c r="D2870" s="27" t="s">
        <v>3429</v>
      </c>
      <c r="F2870" s="24" t="s">
        <v>11316</v>
      </c>
      <c r="G2870" s="24" t="s">
        <v>11317</v>
      </c>
      <c r="AQ2870" s="49">
        <v>4640</v>
      </c>
      <c r="AR2870" s="50" t="s">
        <v>11318</v>
      </c>
      <c r="CM2870" s="97">
        <v>4640</v>
      </c>
      <c r="CN2870" s="105" t="s">
        <v>223</v>
      </c>
      <c r="CO2870" s="98" t="s">
        <v>223</v>
      </c>
    </row>
    <row r="2871" spans="1:94">
      <c r="A2871" s="5" t="s">
        <v>1173</v>
      </c>
      <c r="B2871" s="5" t="s">
        <v>3098</v>
      </c>
      <c r="C2871" s="5" t="s">
        <v>5806</v>
      </c>
      <c r="D2871" s="21" t="s">
        <v>11319</v>
      </c>
      <c r="F2871" s="24" t="s">
        <v>11320</v>
      </c>
      <c r="G2871" s="24" t="s">
        <v>11321</v>
      </c>
      <c r="AQ2871" s="49">
        <v>4641</v>
      </c>
      <c r="AR2871" s="50" t="s">
        <v>207</v>
      </c>
      <c r="CM2871" s="97">
        <v>4641</v>
      </c>
      <c r="CN2871" s="105" t="s">
        <v>223</v>
      </c>
      <c r="CO2871" s="98" t="s">
        <v>223</v>
      </c>
    </row>
    <row r="2872" spans="1:94">
      <c r="A2872" s="5" t="s">
        <v>488</v>
      </c>
      <c r="B2872" s="5" t="s">
        <v>1199</v>
      </c>
      <c r="C2872" s="5" t="s">
        <v>6003</v>
      </c>
      <c r="D2872" s="21" t="s">
        <v>11322</v>
      </c>
      <c r="F2872" s="24" t="s">
        <v>11323</v>
      </c>
      <c r="G2872" s="24" t="s">
        <v>11324</v>
      </c>
      <c r="AQ2872" s="49">
        <v>4642</v>
      </c>
      <c r="AR2872" s="50" t="s">
        <v>207</v>
      </c>
      <c r="CM2872" s="97">
        <v>4642</v>
      </c>
      <c r="CN2872" s="105" t="s">
        <v>908</v>
      </c>
      <c r="CO2872" s="98" t="s">
        <v>223</v>
      </c>
    </row>
    <row r="2873" spans="1:94">
      <c r="A2873" s="5" t="s">
        <v>186</v>
      </c>
      <c r="B2873" s="5" t="s">
        <v>3586</v>
      </c>
      <c r="D2873" s="5" t="s">
        <v>11325</v>
      </c>
      <c r="F2873" s="24" t="s">
        <v>11326</v>
      </c>
      <c r="G2873" s="24" t="s">
        <v>11327</v>
      </c>
      <c r="AQ2873" s="49">
        <v>4643</v>
      </c>
      <c r="AR2873" s="50" t="s">
        <v>207</v>
      </c>
      <c r="CM2873" s="97">
        <v>4643</v>
      </c>
      <c r="CN2873" s="105" t="s">
        <v>223</v>
      </c>
      <c r="CO2873" s="98" t="s">
        <v>223</v>
      </c>
    </row>
    <row r="2874" spans="1:94">
      <c r="A2874" s="5" t="s">
        <v>488</v>
      </c>
      <c r="B2874" s="5" t="s">
        <v>1199</v>
      </c>
      <c r="C2874" s="5" t="s">
        <v>1199</v>
      </c>
      <c r="D2874" s="21" t="s">
        <v>11328</v>
      </c>
      <c r="F2874" s="24" t="s">
        <v>11329</v>
      </c>
      <c r="G2874" s="24" t="s">
        <v>11329</v>
      </c>
      <c r="AQ2874" s="49">
        <v>4644</v>
      </c>
      <c r="AR2874" s="50" t="s">
        <v>207</v>
      </c>
      <c r="CM2874" s="97">
        <v>4644</v>
      </c>
      <c r="CN2874" s="105" t="s">
        <v>223</v>
      </c>
      <c r="CO2874" s="98" t="s">
        <v>223</v>
      </c>
    </row>
    <row r="2875" spans="1:94">
      <c r="A2875" s="5" t="s">
        <v>1173</v>
      </c>
      <c r="B2875" s="5" t="s">
        <v>2425</v>
      </c>
      <c r="C2875" s="5" t="s">
        <v>2426</v>
      </c>
      <c r="D2875" s="21" t="s">
        <v>11330</v>
      </c>
      <c r="F2875" s="24" t="s">
        <v>11331</v>
      </c>
      <c r="G2875" s="24" t="s">
        <v>11332</v>
      </c>
      <c r="AQ2875" s="49">
        <v>4645</v>
      </c>
      <c r="AR2875" s="50" t="s">
        <v>207</v>
      </c>
      <c r="CM2875" s="97">
        <v>4645</v>
      </c>
      <c r="CN2875" s="105" t="s">
        <v>223</v>
      </c>
      <c r="CO2875" s="98" t="s">
        <v>223</v>
      </c>
    </row>
    <row r="2876" spans="1:94">
      <c r="A2876" s="5" t="s">
        <v>1173</v>
      </c>
      <c r="B2876" s="5" t="s">
        <v>4302</v>
      </c>
      <c r="C2876" s="5" t="s">
        <v>11333</v>
      </c>
      <c r="D2876" s="21" t="s">
        <v>11334</v>
      </c>
      <c r="F2876" s="24" t="s">
        <v>11335</v>
      </c>
      <c r="G2876" s="24" t="s">
        <v>11335</v>
      </c>
      <c r="AQ2876" s="49">
        <v>4646</v>
      </c>
      <c r="AR2876" s="50" t="s">
        <v>207</v>
      </c>
      <c r="CM2876" s="97">
        <v>4646</v>
      </c>
      <c r="CN2876" s="105" t="s">
        <v>223</v>
      </c>
      <c r="CO2876" s="98" t="s">
        <v>223</v>
      </c>
    </row>
    <row r="2877" spans="1:94">
      <c r="A2877" s="5" t="s">
        <v>1173</v>
      </c>
      <c r="B2877" s="5" t="s">
        <v>2425</v>
      </c>
      <c r="C2877" s="5" t="s">
        <v>2426</v>
      </c>
      <c r="D2877" s="21" t="s">
        <v>11336</v>
      </c>
      <c r="F2877" s="24" t="s">
        <v>11337</v>
      </c>
      <c r="G2877" s="24" t="s">
        <v>11338</v>
      </c>
      <c r="AQ2877" s="49">
        <v>4647</v>
      </c>
      <c r="AR2877" s="50" t="s">
        <v>207</v>
      </c>
      <c r="CM2877" s="97">
        <v>4647</v>
      </c>
      <c r="CN2877" s="105" t="s">
        <v>223</v>
      </c>
      <c r="CO2877" s="98" t="s">
        <v>223</v>
      </c>
    </row>
    <row r="2878" spans="1:94">
      <c r="A2878" s="5" t="s">
        <v>1173</v>
      </c>
      <c r="B2878" s="5" t="s">
        <v>3098</v>
      </c>
      <c r="C2878" s="5" t="s">
        <v>5806</v>
      </c>
      <c r="D2878" s="21" t="s">
        <v>11339</v>
      </c>
      <c r="F2878" s="24" t="s">
        <v>11340</v>
      </c>
      <c r="G2878" s="24" t="s">
        <v>11341</v>
      </c>
      <c r="AQ2878" s="49">
        <v>4648</v>
      </c>
      <c r="AR2878" s="50" t="s">
        <v>207</v>
      </c>
      <c r="CM2878" s="97">
        <v>4648</v>
      </c>
      <c r="CN2878" s="105" t="s">
        <v>223</v>
      </c>
      <c r="CO2878" s="98" t="s">
        <v>223</v>
      </c>
    </row>
    <row r="2879" spans="1:94">
      <c r="A2879" s="5" t="s">
        <v>1173</v>
      </c>
      <c r="B2879" s="5" t="s">
        <v>2425</v>
      </c>
      <c r="C2879" s="5" t="s">
        <v>2426</v>
      </c>
      <c r="D2879" s="21" t="s">
        <v>11342</v>
      </c>
      <c r="F2879" s="24" t="s">
        <v>11343</v>
      </c>
      <c r="G2879" s="24" t="s">
        <v>11344</v>
      </c>
      <c r="AQ2879" s="49">
        <v>4650</v>
      </c>
      <c r="AR2879" s="50" t="s">
        <v>11345</v>
      </c>
      <c r="CM2879" s="97">
        <v>4650</v>
      </c>
      <c r="CN2879" s="105" t="s">
        <v>223</v>
      </c>
      <c r="CO2879" s="98" t="s">
        <v>223</v>
      </c>
    </row>
    <row r="2880" spans="1:94">
      <c r="A2880" s="5" t="s">
        <v>488</v>
      </c>
      <c r="B2880" s="5" t="s">
        <v>694</v>
      </c>
      <c r="C2880" s="5" t="s">
        <v>695</v>
      </c>
      <c r="D2880" s="21" t="s">
        <v>11346</v>
      </c>
      <c r="F2880" s="24" t="s">
        <v>11347</v>
      </c>
      <c r="G2880" s="24" t="s">
        <v>11348</v>
      </c>
      <c r="AQ2880" s="49">
        <v>4651</v>
      </c>
      <c r="AR2880" s="50" t="s">
        <v>207</v>
      </c>
      <c r="CM2880" s="97">
        <v>4651</v>
      </c>
      <c r="CN2880" s="105" t="s">
        <v>223</v>
      </c>
      <c r="CO2880" s="98" t="s">
        <v>223</v>
      </c>
    </row>
    <row r="2881" spans="1:94">
      <c r="A2881" s="5" t="s">
        <v>340</v>
      </c>
      <c r="B2881" s="5" t="s">
        <v>1825</v>
      </c>
      <c r="C2881" s="5" t="s">
        <v>6114</v>
      </c>
      <c r="D2881" s="21" t="s">
        <v>11349</v>
      </c>
      <c r="F2881" s="24" t="s">
        <v>11350</v>
      </c>
      <c r="G2881" s="24" t="s">
        <v>11351</v>
      </c>
      <c r="AQ2881" s="49">
        <v>4652</v>
      </c>
      <c r="AR2881" s="50" t="s">
        <v>207</v>
      </c>
      <c r="CM2881" s="97">
        <v>4652</v>
      </c>
      <c r="CN2881" s="105" t="s">
        <v>223</v>
      </c>
      <c r="CO2881" s="98" t="s">
        <v>223</v>
      </c>
    </row>
    <row r="2882" spans="1:94">
      <c r="A2882" s="5" t="s">
        <v>340</v>
      </c>
      <c r="B2882" s="5" t="s">
        <v>391</v>
      </c>
      <c r="C2882" s="5" t="s">
        <v>392</v>
      </c>
      <c r="D2882" s="21" t="s">
        <v>11352</v>
      </c>
      <c r="F2882" s="24" t="s">
        <v>11353</v>
      </c>
      <c r="G2882" s="24" t="s">
        <v>11354</v>
      </c>
      <c r="AQ2882" s="49">
        <v>4653</v>
      </c>
      <c r="AR2882" s="50" t="s">
        <v>207</v>
      </c>
      <c r="CM2882" s="97">
        <v>4653</v>
      </c>
      <c r="CN2882" s="105" t="s">
        <v>223</v>
      </c>
      <c r="CO2882" s="98" t="s">
        <v>223</v>
      </c>
    </row>
    <row r="2883" spans="1:94">
      <c r="A2883" s="5" t="s">
        <v>340</v>
      </c>
      <c r="B2883" s="5" t="s">
        <v>1787</v>
      </c>
      <c r="C2883" s="5" t="s">
        <v>1788</v>
      </c>
      <c r="D2883" s="21" t="s">
        <v>11355</v>
      </c>
      <c r="F2883" s="24" t="s">
        <v>11356</v>
      </c>
      <c r="G2883" s="24" t="s">
        <v>11357</v>
      </c>
      <c r="AQ2883" s="49">
        <v>4654</v>
      </c>
      <c r="AR2883" s="50" t="s">
        <v>207</v>
      </c>
      <c r="CM2883" s="97">
        <v>4654</v>
      </c>
      <c r="CN2883" s="105" t="s">
        <v>223</v>
      </c>
      <c r="CO2883" s="98" t="s">
        <v>223</v>
      </c>
    </row>
    <row r="2884" spans="1:94">
      <c r="A2884" s="5" t="s">
        <v>488</v>
      </c>
      <c r="B2884" s="5" t="s">
        <v>1540</v>
      </c>
      <c r="C2884" s="5" t="s">
        <v>1541</v>
      </c>
      <c r="D2884" s="21" t="s">
        <v>11358</v>
      </c>
      <c r="F2884" s="24" t="s">
        <v>11359</v>
      </c>
      <c r="G2884" s="24" t="s">
        <v>11360</v>
      </c>
      <c r="AQ2884" s="49">
        <v>4655</v>
      </c>
      <c r="AR2884" s="50" t="s">
        <v>207</v>
      </c>
      <c r="CM2884" s="97">
        <v>4655</v>
      </c>
      <c r="CN2884" s="105" t="s">
        <v>223</v>
      </c>
      <c r="CO2884" s="98" t="s">
        <v>223</v>
      </c>
    </row>
    <row r="2885" spans="1:94">
      <c r="A2885" s="5" t="s">
        <v>488</v>
      </c>
      <c r="B2885" s="5" t="s">
        <v>1540</v>
      </c>
      <c r="C2885" s="5" t="s">
        <v>2973</v>
      </c>
      <c r="D2885" s="21" t="s">
        <v>11361</v>
      </c>
      <c r="F2885" s="24" t="s">
        <v>11362</v>
      </c>
      <c r="G2885" s="24" t="s">
        <v>11363</v>
      </c>
      <c r="AQ2885" s="49">
        <v>4656</v>
      </c>
      <c r="AR2885" s="50" t="s">
        <v>207</v>
      </c>
      <c r="CM2885" s="97">
        <v>4656</v>
      </c>
      <c r="CN2885" s="105" t="s">
        <v>223</v>
      </c>
      <c r="CO2885" s="98" t="s">
        <v>223</v>
      </c>
    </row>
    <row r="2886" spans="1:94">
      <c r="A2886" s="5" t="s">
        <v>310</v>
      </c>
      <c r="B2886" s="5" t="s">
        <v>1030</v>
      </c>
      <c r="C2886" s="5" t="s">
        <v>2226</v>
      </c>
      <c r="D2886" s="21" t="s">
        <v>11364</v>
      </c>
      <c r="F2886" s="24" t="s">
        <v>11365</v>
      </c>
      <c r="G2886" s="24" t="s">
        <v>11366</v>
      </c>
      <c r="AQ2886" s="49">
        <v>4660</v>
      </c>
      <c r="AR2886" s="50" t="s">
        <v>11367</v>
      </c>
      <c r="CM2886" s="97">
        <v>4660</v>
      </c>
      <c r="CN2886" s="105" t="s">
        <v>908</v>
      </c>
      <c r="CO2886" s="98" t="s">
        <v>223</v>
      </c>
    </row>
    <row r="2887" spans="1:94">
      <c r="A2887" s="5" t="s">
        <v>488</v>
      </c>
      <c r="B2887" s="5" t="s">
        <v>681</v>
      </c>
      <c r="C2887" s="5" t="s">
        <v>2944</v>
      </c>
      <c r="D2887" s="21" t="s">
        <v>11368</v>
      </c>
      <c r="F2887" s="24" t="s">
        <v>11369</v>
      </c>
      <c r="G2887" s="24" t="s">
        <v>11370</v>
      </c>
      <c r="AQ2887" s="49">
        <v>4661</v>
      </c>
      <c r="AR2887" s="50" t="s">
        <v>11371</v>
      </c>
      <c r="CM2887" s="97">
        <v>4661</v>
      </c>
      <c r="CN2887" s="105" t="s">
        <v>908</v>
      </c>
      <c r="CO2887" s="98" t="s">
        <v>223</v>
      </c>
    </row>
    <row r="2888" spans="1:94">
      <c r="A2888" s="5" t="s">
        <v>766</v>
      </c>
      <c r="B2888" s="5" t="s">
        <v>2848</v>
      </c>
      <c r="D2888" s="21" t="s">
        <v>11372</v>
      </c>
      <c r="F2888" s="24" t="s">
        <v>11373</v>
      </c>
      <c r="G2888" s="24" t="s">
        <v>11374</v>
      </c>
      <c r="AQ2888" s="49">
        <v>4662</v>
      </c>
      <c r="AR2888" s="50" t="s">
        <v>207</v>
      </c>
      <c r="CM2888" s="97">
        <v>4662</v>
      </c>
      <c r="CN2888" s="105" t="s">
        <v>908</v>
      </c>
      <c r="CO2888" s="98" t="s">
        <v>223</v>
      </c>
    </row>
    <row r="2889" spans="1:94">
      <c r="A2889" s="22" t="s">
        <v>340</v>
      </c>
      <c r="B2889" s="22" t="s">
        <v>341</v>
      </c>
      <c r="C2889" s="22" t="s">
        <v>4101</v>
      </c>
      <c r="D2889" s="23" t="s">
        <v>11375</v>
      </c>
      <c r="F2889" s="24" t="s">
        <v>11376</v>
      </c>
      <c r="G2889" s="24" t="s">
        <v>11377</v>
      </c>
      <c r="AQ2889" s="49">
        <v>4663</v>
      </c>
      <c r="AR2889" s="50" t="s">
        <v>207</v>
      </c>
      <c r="CM2889" s="97">
        <v>4663</v>
      </c>
      <c r="CN2889" s="105" t="s">
        <v>908</v>
      </c>
      <c r="CO2889" s="98" t="s">
        <v>223</v>
      </c>
    </row>
    <row r="2890" spans="1:94">
      <c r="A2890" s="22" t="s">
        <v>340</v>
      </c>
      <c r="B2890" s="22" t="s">
        <v>341</v>
      </c>
      <c r="C2890" s="22" t="s">
        <v>6915</v>
      </c>
      <c r="D2890" s="23" t="s">
        <v>11378</v>
      </c>
      <c r="F2890" s="24" t="s">
        <v>11379</v>
      </c>
      <c r="G2890" s="24" t="s">
        <v>11380</v>
      </c>
      <c r="AQ2890" s="49">
        <v>4664</v>
      </c>
      <c r="AR2890" s="50" t="s">
        <v>207</v>
      </c>
      <c r="CM2890" s="97">
        <v>4664</v>
      </c>
      <c r="CN2890" s="105" t="s">
        <v>908</v>
      </c>
      <c r="CO2890" s="98" t="s">
        <v>223</v>
      </c>
    </row>
    <row r="2891" spans="1:94">
      <c r="A2891" s="22" t="s">
        <v>340</v>
      </c>
      <c r="B2891" s="22" t="s">
        <v>341</v>
      </c>
      <c r="C2891" s="22" t="s">
        <v>4101</v>
      </c>
      <c r="D2891" s="23" t="s">
        <v>11381</v>
      </c>
      <c r="F2891" s="24" t="s">
        <v>11382</v>
      </c>
      <c r="G2891" s="24" t="s">
        <v>11383</v>
      </c>
      <c r="AQ2891" s="49">
        <v>4665</v>
      </c>
      <c r="AR2891" s="50" t="s">
        <v>207</v>
      </c>
      <c r="CM2891" s="97">
        <v>4665</v>
      </c>
      <c r="CN2891" s="105" t="s">
        <v>908</v>
      </c>
      <c r="CO2891" s="98" t="s">
        <v>223</v>
      </c>
    </row>
    <row r="2892" spans="1:94">
      <c r="A2892" s="22" t="s">
        <v>340</v>
      </c>
      <c r="B2892" s="22" t="s">
        <v>341</v>
      </c>
      <c r="C2892" s="22" t="s">
        <v>11296</v>
      </c>
      <c r="D2892" s="23" t="s">
        <v>11384</v>
      </c>
      <c r="F2892" s="24" t="s">
        <v>11385</v>
      </c>
      <c r="G2892" s="24" t="s">
        <v>11386</v>
      </c>
      <c r="AQ2892" s="49">
        <v>4666</v>
      </c>
      <c r="AR2892" s="50" t="s">
        <v>207</v>
      </c>
      <c r="CM2892" s="97">
        <v>4666</v>
      </c>
      <c r="CN2892" s="105" t="s">
        <v>908</v>
      </c>
      <c r="CO2892" s="98" t="s">
        <v>223</v>
      </c>
    </row>
    <row r="2893" spans="1:94">
      <c r="A2893" s="22" t="s">
        <v>340</v>
      </c>
      <c r="B2893" s="22" t="s">
        <v>753</v>
      </c>
      <c r="C2893" s="22" t="s">
        <v>4735</v>
      </c>
      <c r="D2893" s="23" t="s">
        <v>11387</v>
      </c>
      <c r="F2893" s="24" t="s">
        <v>11388</v>
      </c>
      <c r="G2893" s="24" t="s">
        <v>11389</v>
      </c>
      <c r="AQ2893" s="49">
        <v>4667</v>
      </c>
      <c r="AR2893" s="50" t="s">
        <v>207</v>
      </c>
      <c r="CM2893" s="97">
        <v>4667</v>
      </c>
      <c r="CN2893" s="105" t="s">
        <v>908</v>
      </c>
      <c r="CO2893" s="98" t="s">
        <v>223</v>
      </c>
    </row>
    <row r="2894" spans="1:94">
      <c r="A2894" s="22" t="s">
        <v>340</v>
      </c>
      <c r="B2894" s="22" t="s">
        <v>753</v>
      </c>
      <c r="C2894" s="22" t="s">
        <v>4739</v>
      </c>
      <c r="D2894" s="23" t="s">
        <v>11390</v>
      </c>
      <c r="F2894" s="24" t="s">
        <v>11391</v>
      </c>
      <c r="G2894" s="24" t="s">
        <v>11392</v>
      </c>
      <c r="AQ2894" s="49">
        <v>4668</v>
      </c>
      <c r="AR2894" s="50" t="s">
        <v>207</v>
      </c>
      <c r="CM2894" s="97">
        <v>4668</v>
      </c>
      <c r="CN2894" s="105" t="s">
        <v>908</v>
      </c>
      <c r="CO2894" s="98" t="s">
        <v>223</v>
      </c>
    </row>
    <row r="2895" spans="1:94">
      <c r="A2895" s="22" t="s">
        <v>340</v>
      </c>
      <c r="B2895" s="22" t="s">
        <v>753</v>
      </c>
      <c r="C2895" s="22" t="s">
        <v>754</v>
      </c>
      <c r="D2895" s="23" t="s">
        <v>11393</v>
      </c>
      <c r="F2895" s="24" t="s">
        <v>11394</v>
      </c>
      <c r="G2895" s="24" t="s">
        <v>11395</v>
      </c>
      <c r="AQ2895" s="49">
        <v>4670</v>
      </c>
      <c r="AR2895" s="50" t="s">
        <v>11396</v>
      </c>
      <c r="CM2895" s="97">
        <v>4670</v>
      </c>
      <c r="CN2895" s="105" t="s">
        <v>908</v>
      </c>
      <c r="CO2895" s="98" t="s">
        <v>223</v>
      </c>
    </row>
    <row r="2896" spans="1:94">
      <c r="A2896" s="22" t="s">
        <v>340</v>
      </c>
      <c r="B2896" s="22" t="s">
        <v>753</v>
      </c>
      <c r="C2896" s="22" t="s">
        <v>4755</v>
      </c>
      <c r="D2896" s="23" t="s">
        <v>11397</v>
      </c>
      <c r="F2896" s="24" t="s">
        <v>11398</v>
      </c>
      <c r="G2896" s="24" t="s">
        <v>11399</v>
      </c>
      <c r="AQ2896" s="49">
        <v>4671</v>
      </c>
      <c r="AR2896" s="50" t="s">
        <v>207</v>
      </c>
      <c r="CM2896" s="97">
        <v>4671</v>
      </c>
      <c r="CN2896" s="105" t="s">
        <v>908</v>
      </c>
      <c r="CO2896" s="98" t="s">
        <v>223</v>
      </c>
    </row>
    <row r="2897" spans="1:94">
      <c r="A2897" s="22" t="s">
        <v>340</v>
      </c>
      <c r="B2897" s="22" t="s">
        <v>341</v>
      </c>
      <c r="C2897" s="22" t="s">
        <v>4101</v>
      </c>
      <c r="D2897" s="23" t="s">
        <v>11400</v>
      </c>
      <c r="F2897" s="24" t="s">
        <v>11401</v>
      </c>
      <c r="G2897" s="24" t="s">
        <v>11402</v>
      </c>
      <c r="AQ2897" s="49">
        <v>4672</v>
      </c>
      <c r="AR2897" s="50" t="s">
        <v>207</v>
      </c>
      <c r="CM2897" s="97">
        <v>4672</v>
      </c>
      <c r="CN2897" s="105" t="s">
        <v>908</v>
      </c>
      <c r="CO2897" s="98" t="s">
        <v>223</v>
      </c>
    </row>
    <row r="2898" spans="1:94">
      <c r="A2898" s="5" t="s">
        <v>340</v>
      </c>
      <c r="B2898" s="5" t="s">
        <v>1901</v>
      </c>
      <c r="C2898" s="5" t="s">
        <v>11403</v>
      </c>
      <c r="D2898" s="21" t="s">
        <v>11404</v>
      </c>
      <c r="F2898" s="24" t="s">
        <v>11405</v>
      </c>
      <c r="G2898" s="24" t="s">
        <v>11405</v>
      </c>
      <c r="AQ2898" s="49">
        <v>4673</v>
      </c>
      <c r="AR2898" s="50" t="s">
        <v>207</v>
      </c>
      <c r="CM2898" s="97">
        <v>4673</v>
      </c>
      <c r="CN2898" s="105" t="s">
        <v>908</v>
      </c>
      <c r="CO2898" s="98" t="s">
        <v>223</v>
      </c>
    </row>
    <row r="2899" spans="1:94">
      <c r="A2899" s="5" t="s">
        <v>340</v>
      </c>
      <c r="B2899" s="5" t="s">
        <v>1901</v>
      </c>
      <c r="C2899" s="5" t="s">
        <v>11403</v>
      </c>
      <c r="D2899" s="21" t="s">
        <v>11406</v>
      </c>
      <c r="F2899" s="24" t="s">
        <v>11407</v>
      </c>
      <c r="G2899" s="24" t="s">
        <v>11407</v>
      </c>
      <c r="AQ2899" s="49">
        <v>4674</v>
      </c>
      <c r="AR2899" s="50" t="s">
        <v>207</v>
      </c>
      <c r="CM2899" s="97">
        <v>4674</v>
      </c>
      <c r="CN2899" s="105" t="s">
        <v>908</v>
      </c>
      <c r="CO2899" s="98" t="s">
        <v>223</v>
      </c>
    </row>
    <row r="2900" spans="1:94">
      <c r="A2900" s="5" t="s">
        <v>488</v>
      </c>
      <c r="B2900" s="5" t="s">
        <v>1464</v>
      </c>
      <c r="C2900" s="5" t="s">
        <v>3263</v>
      </c>
      <c r="D2900" s="21" t="s">
        <v>11408</v>
      </c>
      <c r="F2900" s="24" t="s">
        <v>11409</v>
      </c>
      <c r="G2900" s="24" t="s">
        <v>11409</v>
      </c>
      <c r="AQ2900" s="49">
        <v>4675</v>
      </c>
      <c r="AR2900" s="50" t="s">
        <v>207</v>
      </c>
      <c r="CM2900" s="97">
        <v>4675</v>
      </c>
      <c r="CN2900" s="105" t="s">
        <v>908</v>
      </c>
      <c r="CO2900" s="98" t="s">
        <v>223</v>
      </c>
    </row>
    <row r="2901" spans="1:94">
      <c r="A2901" s="5" t="s">
        <v>2527</v>
      </c>
      <c r="B2901" s="5" t="s">
        <v>2528</v>
      </c>
      <c r="C2901" s="5" t="s">
        <v>2529</v>
      </c>
      <c r="D2901" s="21" t="s">
        <v>11410</v>
      </c>
      <c r="F2901" s="24" t="s">
        <v>11411</v>
      </c>
      <c r="G2901" s="24" t="s">
        <v>11412</v>
      </c>
      <c r="AQ2901" s="49">
        <v>4676</v>
      </c>
      <c r="AR2901" s="50" t="s">
        <v>207</v>
      </c>
      <c r="CM2901" s="97">
        <v>4676</v>
      </c>
      <c r="CN2901" s="105" t="s">
        <v>908</v>
      </c>
      <c r="CO2901" s="98" t="s">
        <v>223</v>
      </c>
    </row>
    <row r="2902" spans="1:94">
      <c r="A2902" s="5" t="s">
        <v>488</v>
      </c>
      <c r="B2902" s="5" t="s">
        <v>1486</v>
      </c>
      <c r="C2902" s="5" t="s">
        <v>2871</v>
      </c>
      <c r="D2902" s="21" t="s">
        <v>11413</v>
      </c>
      <c r="F2902" s="24" t="s">
        <v>11414</v>
      </c>
      <c r="G2902" s="24" t="s">
        <v>11415</v>
      </c>
      <c r="AQ2902" s="49">
        <v>4677</v>
      </c>
      <c r="AR2902" s="50" t="s">
        <v>207</v>
      </c>
      <c r="CM2902" s="97">
        <v>4677</v>
      </c>
      <c r="CN2902" s="105" t="s">
        <v>908</v>
      </c>
      <c r="CO2902" s="98" t="s">
        <v>223</v>
      </c>
    </row>
    <row r="2903" spans="1:94">
      <c r="A2903" s="5" t="s">
        <v>1974</v>
      </c>
      <c r="B2903" s="5" t="s">
        <v>532</v>
      </c>
      <c r="D2903" s="21" t="s">
        <v>11416</v>
      </c>
      <c r="F2903" s="24" t="s">
        <v>11417</v>
      </c>
      <c r="G2903" s="24" t="s">
        <v>11418</v>
      </c>
      <c r="AQ2903" s="49">
        <v>4680</v>
      </c>
      <c r="AR2903" s="50" t="s">
        <v>11419</v>
      </c>
      <c r="CM2903" s="97">
        <v>4680</v>
      </c>
      <c r="CN2903" s="105" t="s">
        <v>908</v>
      </c>
      <c r="CO2903" s="98" t="s">
        <v>223</v>
      </c>
    </row>
    <row r="2904" spans="1:94">
      <c r="A2904" s="5" t="s">
        <v>310</v>
      </c>
      <c r="B2904" s="5" t="s">
        <v>311</v>
      </c>
      <c r="C2904" s="5" t="s">
        <v>3902</v>
      </c>
      <c r="D2904" s="21" t="s">
        <v>11420</v>
      </c>
      <c r="F2904" s="24" t="s">
        <v>11421</v>
      </c>
      <c r="G2904" s="24" t="s">
        <v>11422</v>
      </c>
      <c r="AQ2904" s="49">
        <v>4681</v>
      </c>
      <c r="AR2904" s="50" t="s">
        <v>207</v>
      </c>
      <c r="CM2904" s="97">
        <v>4681</v>
      </c>
      <c r="CN2904" s="105" t="s">
        <v>908</v>
      </c>
      <c r="CO2904" s="98" t="s">
        <v>223</v>
      </c>
    </row>
    <row r="2905" spans="1:94">
      <c r="A2905" s="5" t="s">
        <v>766</v>
      </c>
      <c r="B2905" s="5" t="s">
        <v>2454</v>
      </c>
      <c r="C2905" s="5" t="s">
        <v>11423</v>
      </c>
      <c r="D2905" s="5" t="s">
        <v>11423</v>
      </c>
      <c r="F2905" s="24" t="s">
        <v>11424</v>
      </c>
      <c r="G2905" s="24" t="s">
        <v>11425</v>
      </c>
      <c r="AQ2905" s="49">
        <v>4682</v>
      </c>
      <c r="AR2905" s="50" t="s">
        <v>207</v>
      </c>
      <c r="CM2905" s="97">
        <v>4682</v>
      </c>
      <c r="CN2905" s="105" t="s">
        <v>908</v>
      </c>
      <c r="CO2905" s="98" t="s">
        <v>223</v>
      </c>
    </row>
    <row r="2906" spans="1:94">
      <c r="A2906" s="5" t="s">
        <v>488</v>
      </c>
      <c r="B2906" s="5" t="s">
        <v>1540</v>
      </c>
      <c r="C2906" s="5" t="s">
        <v>2973</v>
      </c>
      <c r="D2906" s="21" t="s">
        <v>11426</v>
      </c>
      <c r="F2906" s="24" t="s">
        <v>11427</v>
      </c>
      <c r="G2906" s="24" t="s">
        <v>11428</v>
      </c>
      <c r="AQ2906" s="49">
        <v>4683</v>
      </c>
      <c r="AR2906" s="50" t="s">
        <v>207</v>
      </c>
      <c r="CM2906" s="97">
        <v>4683</v>
      </c>
      <c r="CN2906" s="105" t="s">
        <v>908</v>
      </c>
      <c r="CO2906" s="98" t="s">
        <v>223</v>
      </c>
    </row>
    <row r="2907" spans="1:94">
      <c r="A2907" s="5" t="s">
        <v>2527</v>
      </c>
      <c r="B2907" s="5" t="s">
        <v>2635</v>
      </c>
      <c r="C2907" s="5" t="s">
        <v>2646</v>
      </c>
      <c r="D2907" s="21" t="s">
        <v>11429</v>
      </c>
      <c r="F2907" s="24" t="s">
        <v>11430</v>
      </c>
      <c r="G2907" s="24" t="s">
        <v>11431</v>
      </c>
      <c r="AQ2907" s="49">
        <v>4684</v>
      </c>
      <c r="AR2907" s="50" t="s">
        <v>207</v>
      </c>
      <c r="CM2907" s="97">
        <v>4684</v>
      </c>
      <c r="CN2907" s="105" t="s">
        <v>908</v>
      </c>
      <c r="CO2907" s="98" t="s">
        <v>223</v>
      </c>
    </row>
    <row r="2908" spans="1:94">
      <c r="A2908" s="5" t="s">
        <v>186</v>
      </c>
      <c r="B2908" s="5" t="s">
        <v>3586</v>
      </c>
      <c r="D2908" s="5" t="s">
        <v>11432</v>
      </c>
      <c r="F2908" s="110" t="s">
        <v>11433</v>
      </c>
      <c r="G2908" s="110" t="s">
        <v>11433</v>
      </c>
      <c r="AQ2908" s="49">
        <v>4685</v>
      </c>
      <c r="AR2908" s="50" t="s">
        <v>207</v>
      </c>
      <c r="CM2908" s="97">
        <v>4685</v>
      </c>
      <c r="CN2908" s="105" t="s">
        <v>908</v>
      </c>
      <c r="CO2908" s="98" t="s">
        <v>223</v>
      </c>
    </row>
    <row r="2909" spans="1:94">
      <c r="A2909" s="5" t="s">
        <v>340</v>
      </c>
      <c r="B2909" s="5" t="s">
        <v>1705</v>
      </c>
      <c r="C2909" s="5" t="s">
        <v>380</v>
      </c>
      <c r="D2909" s="21" t="s">
        <v>11434</v>
      </c>
      <c r="F2909" s="24" t="s">
        <v>11435</v>
      </c>
      <c r="G2909" s="24" t="s">
        <v>11436</v>
      </c>
      <c r="AQ2909" s="49">
        <v>4686</v>
      </c>
      <c r="AR2909" s="50" t="s">
        <v>207</v>
      </c>
      <c r="CM2909" s="97">
        <v>4686</v>
      </c>
      <c r="CN2909" s="105" t="s">
        <v>908</v>
      </c>
      <c r="CO2909" s="98" t="s">
        <v>223</v>
      </c>
    </row>
    <row r="2910" spans="1:94">
      <c r="A2910" s="5" t="s">
        <v>340</v>
      </c>
      <c r="B2910" s="5" t="s">
        <v>1705</v>
      </c>
      <c r="C2910" s="5" t="s">
        <v>3155</v>
      </c>
      <c r="D2910" s="21" t="s">
        <v>11437</v>
      </c>
      <c r="F2910" s="24" t="s">
        <v>11438</v>
      </c>
      <c r="G2910" s="24" t="s">
        <v>11439</v>
      </c>
      <c r="AQ2910" s="49">
        <v>4687</v>
      </c>
      <c r="AR2910" s="50" t="s">
        <v>207</v>
      </c>
      <c r="CM2910" s="97">
        <v>4687</v>
      </c>
      <c r="CN2910" s="105" t="s">
        <v>908</v>
      </c>
      <c r="CO2910" s="98" t="s">
        <v>223</v>
      </c>
    </row>
    <row r="2911" spans="1:94" customHeight="1" ht="14.4">
      <c r="A2911" s="26" t="s">
        <v>1621</v>
      </c>
      <c r="B2911" s="26" t="s">
        <v>1622</v>
      </c>
      <c r="D2911" s="27" t="s">
        <v>11440</v>
      </c>
      <c r="F2911" s="24" t="s">
        <v>11441</v>
      </c>
      <c r="G2911" s="24" t="s">
        <v>11442</v>
      </c>
      <c r="AQ2911" s="49">
        <v>4688</v>
      </c>
      <c r="AR2911" s="50" t="s">
        <v>207</v>
      </c>
      <c r="CM2911" s="97">
        <v>4688</v>
      </c>
      <c r="CN2911" s="105" t="s">
        <v>908</v>
      </c>
      <c r="CO2911" s="98" t="s">
        <v>223</v>
      </c>
    </row>
    <row r="2912" spans="1:94">
      <c r="A2912" s="5" t="s">
        <v>488</v>
      </c>
      <c r="B2912" s="5" t="s">
        <v>2921</v>
      </c>
      <c r="C2912" s="5" t="s">
        <v>2922</v>
      </c>
      <c r="D2912" s="21" t="s">
        <v>11443</v>
      </c>
      <c r="F2912" s="24" t="s">
        <v>11444</v>
      </c>
      <c r="G2912" s="24" t="s">
        <v>11445</v>
      </c>
      <c r="AQ2912" s="49">
        <v>4689</v>
      </c>
      <c r="AR2912" s="50" t="s">
        <v>207</v>
      </c>
      <c r="CM2912" s="97">
        <v>4689</v>
      </c>
      <c r="CN2912" s="105" t="s">
        <v>908</v>
      </c>
      <c r="CO2912" s="98" t="s">
        <v>223</v>
      </c>
    </row>
    <row r="2913" spans="1:94">
      <c r="A2913" s="5" t="s">
        <v>766</v>
      </c>
      <c r="B2913" s="5" t="s">
        <v>11446</v>
      </c>
      <c r="C2913" s="5" t="s">
        <v>11447</v>
      </c>
      <c r="D2913" s="21" t="s">
        <v>11448</v>
      </c>
      <c r="F2913" s="24" t="s">
        <v>11449</v>
      </c>
      <c r="G2913" s="24" t="s">
        <v>11450</v>
      </c>
      <c r="AQ2913" s="49">
        <v>4690</v>
      </c>
      <c r="AR2913" s="50" t="s">
        <v>207</v>
      </c>
      <c r="CM2913" s="97">
        <v>4690</v>
      </c>
      <c r="CN2913" s="105" t="s">
        <v>908</v>
      </c>
      <c r="CO2913" s="98" t="s">
        <v>223</v>
      </c>
    </row>
    <row r="2914" spans="1:94">
      <c r="A2914" s="5" t="s">
        <v>766</v>
      </c>
      <c r="B2914" s="5" t="s">
        <v>11451</v>
      </c>
      <c r="C2914" s="5" t="s">
        <v>11452</v>
      </c>
      <c r="D2914" s="21" t="s">
        <v>11453</v>
      </c>
      <c r="F2914" s="24" t="s">
        <v>11454</v>
      </c>
      <c r="G2914" s="24" t="s">
        <v>11455</v>
      </c>
      <c r="AQ2914" s="49">
        <v>4691</v>
      </c>
      <c r="AR2914" s="50" t="s">
        <v>207</v>
      </c>
      <c r="CM2914" s="97">
        <v>4691</v>
      </c>
      <c r="CN2914" s="105" t="s">
        <v>908</v>
      </c>
      <c r="CO2914" s="98" t="s">
        <v>223</v>
      </c>
    </row>
    <row r="2915" spans="1:94">
      <c r="A2915" s="5" t="s">
        <v>2527</v>
      </c>
      <c r="B2915" s="5" t="s">
        <v>2635</v>
      </c>
      <c r="C2915" s="5" t="s">
        <v>2933</v>
      </c>
      <c r="D2915" s="21" t="s">
        <v>11456</v>
      </c>
      <c r="F2915" s="24" t="s">
        <v>11457</v>
      </c>
      <c r="G2915" s="24" t="s">
        <v>11458</v>
      </c>
      <c r="AQ2915" s="49">
        <v>4692</v>
      </c>
      <c r="AR2915" s="50" t="s">
        <v>207</v>
      </c>
      <c r="CM2915" s="97">
        <v>4692</v>
      </c>
      <c r="CN2915" s="105" t="s">
        <v>908</v>
      </c>
      <c r="CO2915" s="98" t="s">
        <v>223</v>
      </c>
    </row>
    <row r="2916" spans="1:94">
      <c r="A2916" s="5" t="s">
        <v>310</v>
      </c>
      <c r="B2916" s="5" t="s">
        <v>1508</v>
      </c>
      <c r="C2916" s="5" t="s">
        <v>3426</v>
      </c>
      <c r="D2916" s="21" t="s">
        <v>11459</v>
      </c>
      <c r="F2916" s="24" t="s">
        <v>11460</v>
      </c>
      <c r="G2916" s="24" t="s">
        <v>11461</v>
      </c>
      <c r="AQ2916" s="49">
        <v>4693</v>
      </c>
      <c r="AR2916" s="50" t="s">
        <v>207</v>
      </c>
      <c r="CM2916" s="97">
        <v>4693</v>
      </c>
      <c r="CN2916" s="105" t="s">
        <v>908</v>
      </c>
      <c r="CO2916" s="98" t="s">
        <v>223</v>
      </c>
    </row>
    <row r="2917" spans="1:94">
      <c r="A2917" s="5" t="s">
        <v>488</v>
      </c>
      <c r="B2917" s="5" t="s">
        <v>1199</v>
      </c>
      <c r="C2917" s="5" t="s">
        <v>6669</v>
      </c>
      <c r="D2917" s="21" t="s">
        <v>11462</v>
      </c>
      <c r="F2917" s="24" t="s">
        <v>11463</v>
      </c>
      <c r="G2917" s="24" t="s">
        <v>11464</v>
      </c>
      <c r="AQ2917" s="49">
        <v>4694</v>
      </c>
      <c r="AR2917" s="50" t="s">
        <v>207</v>
      </c>
      <c r="CM2917" s="97">
        <v>4694</v>
      </c>
      <c r="CN2917" s="105" t="s">
        <v>908</v>
      </c>
      <c r="CO2917" s="98" t="s">
        <v>223</v>
      </c>
    </row>
    <row r="2918" spans="1:94">
      <c r="A2918" s="5" t="s">
        <v>766</v>
      </c>
      <c r="B2918" s="5" t="s">
        <v>11465</v>
      </c>
      <c r="C2918" s="5" t="s">
        <v>11466</v>
      </c>
      <c r="D2918" s="21" t="s">
        <v>11467</v>
      </c>
      <c r="F2918" s="24" t="s">
        <v>11468</v>
      </c>
      <c r="G2918" s="24" t="s">
        <v>11469</v>
      </c>
      <c r="AQ2918" s="49">
        <v>4695</v>
      </c>
      <c r="AR2918" s="50" t="s">
        <v>207</v>
      </c>
      <c r="CM2918" s="97">
        <v>4695</v>
      </c>
      <c r="CN2918" s="105" t="s">
        <v>908</v>
      </c>
      <c r="CO2918" s="98" t="s">
        <v>223</v>
      </c>
    </row>
    <row r="2919" spans="1:94">
      <c r="A2919" s="5" t="s">
        <v>766</v>
      </c>
      <c r="B2919" s="5" t="s">
        <v>11470</v>
      </c>
      <c r="C2919" s="5" t="s">
        <v>11471</v>
      </c>
      <c r="D2919" s="21" t="s">
        <v>11472</v>
      </c>
      <c r="F2919" s="24" t="s">
        <v>11473</v>
      </c>
      <c r="G2919" s="24" t="s">
        <v>11474</v>
      </c>
      <c r="AQ2919" s="49">
        <v>4696</v>
      </c>
      <c r="AR2919" s="50" t="s">
        <v>207</v>
      </c>
      <c r="CM2919" s="97">
        <v>4696</v>
      </c>
      <c r="CN2919" s="105" t="s">
        <v>908</v>
      </c>
      <c r="CO2919" s="98" t="s">
        <v>223</v>
      </c>
    </row>
    <row r="2920" spans="1:94">
      <c r="A2920" s="5" t="s">
        <v>340</v>
      </c>
      <c r="B2920" s="5" t="s">
        <v>2139</v>
      </c>
      <c r="C2920" s="5" t="s">
        <v>2139</v>
      </c>
      <c r="D2920" s="21" t="s">
        <v>11475</v>
      </c>
      <c r="F2920" s="24" t="s">
        <v>11476</v>
      </c>
      <c r="G2920" s="24" t="s">
        <v>11477</v>
      </c>
      <c r="AQ2920" s="49">
        <v>4697</v>
      </c>
      <c r="AR2920" s="50" t="s">
        <v>207</v>
      </c>
      <c r="CM2920" s="97">
        <v>4697</v>
      </c>
      <c r="CN2920" s="105" t="s">
        <v>908</v>
      </c>
      <c r="CO2920" s="98" t="s">
        <v>223</v>
      </c>
    </row>
    <row r="2921" spans="1:94">
      <c r="A2921" s="5" t="s">
        <v>1173</v>
      </c>
      <c r="B2921" s="5" t="s">
        <v>1174</v>
      </c>
      <c r="C2921" s="5" t="s">
        <v>4114</v>
      </c>
      <c r="D2921" s="21" t="s">
        <v>11478</v>
      </c>
      <c r="F2921" s="24" t="s">
        <v>11479</v>
      </c>
      <c r="G2921" s="24" t="s">
        <v>11480</v>
      </c>
      <c r="AQ2921" s="49">
        <v>4698</v>
      </c>
      <c r="AR2921" s="50" t="s">
        <v>207</v>
      </c>
      <c r="CM2921" s="97">
        <v>4698</v>
      </c>
      <c r="CN2921" s="105" t="s">
        <v>908</v>
      </c>
      <c r="CO2921" s="98" t="s">
        <v>223</v>
      </c>
    </row>
    <row r="2922" spans="1:94" customHeight="1" ht="14.4">
      <c r="A2922" s="26" t="s">
        <v>1621</v>
      </c>
      <c r="B2922" s="26" t="s">
        <v>1622</v>
      </c>
      <c r="D2922" s="27" t="s">
        <v>11481</v>
      </c>
      <c r="F2922" s="24" t="s">
        <v>11482</v>
      </c>
      <c r="G2922" s="24" t="s">
        <v>11483</v>
      </c>
      <c r="AQ2922" s="49">
        <v>4699</v>
      </c>
      <c r="AR2922" s="50" t="s">
        <v>207</v>
      </c>
      <c r="CM2922" s="97">
        <v>4699</v>
      </c>
      <c r="CN2922" s="105" t="s">
        <v>908</v>
      </c>
      <c r="CO2922" s="98" t="s">
        <v>223</v>
      </c>
    </row>
    <row r="2923" spans="1:94" customHeight="1" ht="14.4">
      <c r="A2923" s="26" t="s">
        <v>1621</v>
      </c>
      <c r="B2923" s="26" t="s">
        <v>1622</v>
      </c>
      <c r="D2923" s="27" t="s">
        <v>11484</v>
      </c>
      <c r="F2923" s="24" t="s">
        <v>11485</v>
      </c>
      <c r="G2923" s="24" t="s">
        <v>11486</v>
      </c>
      <c r="AQ2923" s="49">
        <v>4700</v>
      </c>
      <c r="AR2923" s="50" t="s">
        <v>11487</v>
      </c>
      <c r="CM2923" s="97">
        <v>4700</v>
      </c>
      <c r="CN2923" s="105" t="s">
        <v>908</v>
      </c>
      <c r="CO2923" s="98" t="s">
        <v>223</v>
      </c>
    </row>
    <row r="2924" spans="1:94">
      <c r="A2924" s="5" t="s">
        <v>340</v>
      </c>
      <c r="B2924" s="5" t="s">
        <v>1877</v>
      </c>
      <c r="C2924" s="5" t="s">
        <v>1886</v>
      </c>
      <c r="D2924" s="21" t="s">
        <v>11488</v>
      </c>
      <c r="F2924" s="24" t="s">
        <v>11489</v>
      </c>
      <c r="G2924" s="24" t="s">
        <v>11490</v>
      </c>
      <c r="AQ2924" s="49">
        <v>4701</v>
      </c>
      <c r="AR2924" s="50" t="s">
        <v>207</v>
      </c>
      <c r="CM2924" s="97">
        <v>4701</v>
      </c>
      <c r="CN2924" s="105" t="s">
        <v>908</v>
      </c>
      <c r="CO2924" s="98" t="s">
        <v>223</v>
      </c>
    </row>
    <row r="2925" spans="1:94">
      <c r="A2925" s="5" t="s">
        <v>310</v>
      </c>
      <c r="B2925" s="5" t="s">
        <v>1508</v>
      </c>
      <c r="C2925" s="5" t="s">
        <v>5921</v>
      </c>
      <c r="D2925" s="21" t="s">
        <v>11491</v>
      </c>
      <c r="F2925" s="24" t="s">
        <v>11492</v>
      </c>
      <c r="G2925" s="24" t="s">
        <v>11493</v>
      </c>
      <c r="AQ2925" s="49">
        <v>4702</v>
      </c>
      <c r="AR2925" s="50" t="s">
        <v>207</v>
      </c>
      <c r="CM2925" s="97">
        <v>4702</v>
      </c>
      <c r="CN2925" s="105" t="s">
        <v>908</v>
      </c>
      <c r="CO2925" s="98" t="s">
        <v>223</v>
      </c>
    </row>
    <row r="2926" spans="1:94">
      <c r="A2926" s="5" t="s">
        <v>488</v>
      </c>
      <c r="B2926" s="5" t="s">
        <v>1016</v>
      </c>
      <c r="C2926" s="5" t="s">
        <v>2566</v>
      </c>
      <c r="D2926" s="21" t="s">
        <v>11494</v>
      </c>
      <c r="F2926" s="24" t="s">
        <v>11495</v>
      </c>
      <c r="G2926" s="24" t="s">
        <v>11496</v>
      </c>
      <c r="AQ2926" s="49">
        <v>4703</v>
      </c>
      <c r="AR2926" s="50" t="s">
        <v>207</v>
      </c>
      <c r="CM2926" s="97">
        <v>4703</v>
      </c>
      <c r="CN2926" s="105" t="s">
        <v>908</v>
      </c>
      <c r="CO2926" s="98" t="s">
        <v>223</v>
      </c>
    </row>
    <row r="2927" spans="1:94">
      <c r="A2927" s="5" t="s">
        <v>441</v>
      </c>
      <c r="B2927" s="5" t="s">
        <v>3582</v>
      </c>
      <c r="D2927" s="5" t="s">
        <v>11497</v>
      </c>
      <c r="F2927" s="24" t="s">
        <v>11498</v>
      </c>
      <c r="G2927" s="24" t="s">
        <v>11499</v>
      </c>
      <c r="AQ2927" s="49">
        <v>4704</v>
      </c>
      <c r="AR2927" s="50" t="s">
        <v>207</v>
      </c>
      <c r="CM2927" s="97">
        <v>4704</v>
      </c>
      <c r="CN2927" s="105" t="s">
        <v>908</v>
      </c>
      <c r="CO2927" s="98" t="s">
        <v>223</v>
      </c>
    </row>
    <row r="2928" spans="1:94">
      <c r="A2928" s="5" t="s">
        <v>488</v>
      </c>
      <c r="B2928" s="5" t="s">
        <v>694</v>
      </c>
      <c r="C2928" s="5" t="s">
        <v>2363</v>
      </c>
      <c r="D2928" s="21" t="s">
        <v>11500</v>
      </c>
      <c r="F2928" s="24" t="s">
        <v>11501</v>
      </c>
      <c r="G2928" s="24" t="s">
        <v>11501</v>
      </c>
      <c r="AQ2928" s="49">
        <v>4705</v>
      </c>
      <c r="AR2928" s="50" t="s">
        <v>207</v>
      </c>
      <c r="CM2928" s="97">
        <v>4705</v>
      </c>
      <c r="CN2928" s="105" t="s">
        <v>908</v>
      </c>
      <c r="CO2928" s="98" t="s">
        <v>223</v>
      </c>
    </row>
    <row r="2929" spans="1:94">
      <c r="A2929" s="5" t="s">
        <v>441</v>
      </c>
      <c r="B2929" s="5" t="s">
        <v>3622</v>
      </c>
      <c r="D2929" s="5" t="s">
        <v>11502</v>
      </c>
      <c r="F2929" s="24" t="s">
        <v>11503</v>
      </c>
      <c r="G2929" s="24" t="s">
        <v>11504</v>
      </c>
      <c r="AQ2929" s="49">
        <v>4706</v>
      </c>
      <c r="AR2929" s="50" t="s">
        <v>207</v>
      </c>
      <c r="CM2929" s="97">
        <v>4706</v>
      </c>
      <c r="CN2929" s="105" t="s">
        <v>908</v>
      </c>
      <c r="CO2929" s="98" t="s">
        <v>223</v>
      </c>
    </row>
    <row r="2930" spans="1:94">
      <c r="A2930" s="5" t="s">
        <v>488</v>
      </c>
      <c r="B2930" s="5" t="s">
        <v>652</v>
      </c>
      <c r="C2930" s="5" t="s">
        <v>2706</v>
      </c>
      <c r="D2930" s="21" t="s">
        <v>11505</v>
      </c>
      <c r="F2930" s="24" t="s">
        <v>11506</v>
      </c>
      <c r="G2930" s="24" t="s">
        <v>1652</v>
      </c>
      <c r="AQ2930" s="49">
        <v>4707</v>
      </c>
      <c r="AR2930" s="50" t="s">
        <v>207</v>
      </c>
      <c r="CM2930" s="97">
        <v>4707</v>
      </c>
      <c r="CN2930" s="105" t="s">
        <v>908</v>
      </c>
      <c r="CO2930" s="98" t="s">
        <v>223</v>
      </c>
    </row>
    <row r="2931" spans="1:94">
      <c r="A2931" s="5" t="s">
        <v>488</v>
      </c>
      <c r="B2931" s="5" t="s">
        <v>652</v>
      </c>
      <c r="C2931" s="5" t="s">
        <v>2710</v>
      </c>
      <c r="D2931" s="21" t="s">
        <v>11507</v>
      </c>
      <c r="F2931" s="24" t="s">
        <v>11508</v>
      </c>
      <c r="G2931" s="24" t="s">
        <v>11508</v>
      </c>
      <c r="AQ2931" s="49">
        <v>4708</v>
      </c>
      <c r="AR2931" s="50" t="s">
        <v>207</v>
      </c>
      <c r="CM2931" s="97">
        <v>4708</v>
      </c>
      <c r="CN2931" s="105" t="s">
        <v>908</v>
      </c>
      <c r="CO2931" s="98" t="s">
        <v>223</v>
      </c>
    </row>
    <row r="2932" spans="1:94">
      <c r="A2932" s="5" t="s">
        <v>488</v>
      </c>
      <c r="B2932" s="5" t="s">
        <v>981</v>
      </c>
      <c r="C2932" s="5" t="s">
        <v>4424</v>
      </c>
      <c r="D2932" s="21" t="s">
        <v>11509</v>
      </c>
      <c r="F2932" s="24" t="s">
        <v>11510</v>
      </c>
      <c r="G2932" s="24" t="s">
        <v>11511</v>
      </c>
      <c r="AQ2932" s="49">
        <v>4709</v>
      </c>
      <c r="AR2932" s="50" t="s">
        <v>207</v>
      </c>
      <c r="CM2932" s="97">
        <v>4709</v>
      </c>
      <c r="CN2932" s="105" t="s">
        <v>908</v>
      </c>
      <c r="CO2932" s="98" t="s">
        <v>223</v>
      </c>
    </row>
    <row r="2933" spans="1:94">
      <c r="A2933" s="5" t="s">
        <v>766</v>
      </c>
      <c r="B2933" s="5" t="s">
        <v>11512</v>
      </c>
      <c r="C2933" s="5" t="s">
        <v>11513</v>
      </c>
      <c r="D2933" s="21" t="s">
        <v>11514</v>
      </c>
      <c r="F2933" s="24" t="s">
        <v>11515</v>
      </c>
      <c r="G2933" s="24" t="s">
        <v>11516</v>
      </c>
      <c r="AQ2933" s="49">
        <v>4710</v>
      </c>
      <c r="AR2933" s="50" t="s">
        <v>207</v>
      </c>
      <c r="CM2933" s="97">
        <v>4710</v>
      </c>
      <c r="CN2933" s="105" t="s">
        <v>908</v>
      </c>
      <c r="CO2933" s="98" t="s">
        <v>223</v>
      </c>
    </row>
    <row r="2934" spans="1:94">
      <c r="A2934" s="5" t="s">
        <v>340</v>
      </c>
      <c r="B2934" s="5" t="s">
        <v>1770</v>
      </c>
      <c r="C2934" s="5" t="s">
        <v>1846</v>
      </c>
      <c r="D2934" s="21" t="s">
        <v>11517</v>
      </c>
      <c r="F2934" s="24" t="s">
        <v>11518</v>
      </c>
      <c r="G2934" s="24" t="s">
        <v>11519</v>
      </c>
      <c r="AQ2934" s="49">
        <v>4711</v>
      </c>
      <c r="AR2934" s="50" t="s">
        <v>207</v>
      </c>
      <c r="CM2934" s="97">
        <v>4711</v>
      </c>
      <c r="CN2934" s="105" t="s">
        <v>908</v>
      </c>
      <c r="CO2934" s="98" t="s">
        <v>223</v>
      </c>
    </row>
    <row r="2935" spans="1:94">
      <c r="A2935" s="22" t="s">
        <v>340</v>
      </c>
      <c r="B2935" s="22" t="s">
        <v>341</v>
      </c>
      <c r="C2935" s="22" t="s">
        <v>11520</v>
      </c>
      <c r="D2935" s="23" t="s">
        <v>11521</v>
      </c>
      <c r="F2935" s="24" t="s">
        <v>11522</v>
      </c>
      <c r="G2935" s="24" t="s">
        <v>11523</v>
      </c>
      <c r="AQ2935" s="49">
        <v>4712</v>
      </c>
      <c r="AR2935" s="50" t="s">
        <v>207</v>
      </c>
      <c r="CM2935" s="97">
        <v>4712</v>
      </c>
      <c r="CN2935" s="105" t="s">
        <v>908</v>
      </c>
      <c r="CO2935" s="98" t="s">
        <v>223</v>
      </c>
    </row>
    <row r="2936" spans="1:94">
      <c r="A2936" s="22" t="s">
        <v>340</v>
      </c>
      <c r="B2936" s="22" t="s">
        <v>341</v>
      </c>
      <c r="C2936" s="22" t="s">
        <v>11520</v>
      </c>
      <c r="D2936" s="23" t="s">
        <v>11524</v>
      </c>
      <c r="F2936" s="24" t="s">
        <v>11525</v>
      </c>
      <c r="G2936" s="24" t="s">
        <v>11526</v>
      </c>
      <c r="AQ2936" s="49">
        <v>4713</v>
      </c>
      <c r="AR2936" s="50" t="s">
        <v>207</v>
      </c>
      <c r="CM2936" s="97">
        <v>4713</v>
      </c>
      <c r="CN2936" s="105" t="s">
        <v>908</v>
      </c>
      <c r="CO2936" s="98" t="s">
        <v>223</v>
      </c>
    </row>
    <row r="2937" spans="1:94">
      <c r="A2937" s="22" t="s">
        <v>340</v>
      </c>
      <c r="B2937" s="22" t="s">
        <v>341</v>
      </c>
      <c r="C2937" s="22" t="s">
        <v>11520</v>
      </c>
      <c r="D2937" s="23" t="s">
        <v>11527</v>
      </c>
      <c r="F2937" s="24" t="s">
        <v>11528</v>
      </c>
      <c r="G2937" s="24" t="s">
        <v>11529</v>
      </c>
      <c r="AQ2937" s="49">
        <v>4714</v>
      </c>
      <c r="AR2937" s="50" t="s">
        <v>207</v>
      </c>
      <c r="CM2937" s="97">
        <v>4714</v>
      </c>
      <c r="CN2937" s="105" t="s">
        <v>908</v>
      </c>
      <c r="CO2937" s="98" t="s">
        <v>223</v>
      </c>
    </row>
    <row r="2938" spans="1:94">
      <c r="A2938" s="22" t="s">
        <v>340</v>
      </c>
      <c r="B2938" s="22" t="s">
        <v>341</v>
      </c>
      <c r="C2938" s="22" t="s">
        <v>11520</v>
      </c>
      <c r="D2938" s="23" t="s">
        <v>11530</v>
      </c>
      <c r="F2938" s="24" t="s">
        <v>11531</v>
      </c>
      <c r="G2938" s="24" t="s">
        <v>11531</v>
      </c>
      <c r="AQ2938" s="49">
        <v>4715</v>
      </c>
      <c r="AR2938" s="50" t="s">
        <v>207</v>
      </c>
      <c r="CM2938" s="97">
        <v>4715</v>
      </c>
      <c r="CN2938" s="105" t="s">
        <v>908</v>
      </c>
      <c r="CO2938" s="98" t="s">
        <v>223</v>
      </c>
    </row>
    <row r="2939" spans="1:94">
      <c r="A2939" s="22" t="s">
        <v>340</v>
      </c>
      <c r="B2939" s="22" t="s">
        <v>341</v>
      </c>
      <c r="C2939" s="22" t="s">
        <v>11520</v>
      </c>
      <c r="D2939" s="23" t="s">
        <v>11532</v>
      </c>
      <c r="F2939" s="24" t="s">
        <v>11533</v>
      </c>
      <c r="G2939" s="24" t="s">
        <v>11533</v>
      </c>
      <c r="AQ2939" s="49">
        <v>4716</v>
      </c>
      <c r="AR2939" s="50" t="s">
        <v>207</v>
      </c>
      <c r="CM2939" s="97">
        <v>4716</v>
      </c>
      <c r="CN2939" s="105" t="s">
        <v>908</v>
      </c>
      <c r="CO2939" s="98" t="s">
        <v>223</v>
      </c>
    </row>
    <row r="2940" spans="1:94">
      <c r="A2940" s="22" t="s">
        <v>340</v>
      </c>
      <c r="B2940" s="22" t="s">
        <v>341</v>
      </c>
      <c r="C2940" s="22" t="s">
        <v>11520</v>
      </c>
      <c r="D2940" s="23" t="s">
        <v>11534</v>
      </c>
      <c r="F2940" s="24" t="s">
        <v>11535</v>
      </c>
      <c r="G2940" s="24" t="s">
        <v>11535</v>
      </c>
      <c r="AQ2940" s="49">
        <v>4720</v>
      </c>
      <c r="AR2940" s="50" t="s">
        <v>207</v>
      </c>
      <c r="CM2940" s="97">
        <v>4720</v>
      </c>
      <c r="CN2940" s="105" t="s">
        <v>908</v>
      </c>
      <c r="CO2940" s="98" t="s">
        <v>223</v>
      </c>
    </row>
    <row r="2941" spans="1:94">
      <c r="A2941" s="22" t="s">
        <v>340</v>
      </c>
      <c r="B2941" s="22" t="s">
        <v>341</v>
      </c>
      <c r="C2941" s="22" t="s">
        <v>11520</v>
      </c>
      <c r="D2941" s="23" t="s">
        <v>11536</v>
      </c>
      <c r="F2941" s="24" t="s">
        <v>11537</v>
      </c>
      <c r="G2941" s="24" t="s">
        <v>11537</v>
      </c>
      <c r="AQ2941" s="49">
        <v>4721</v>
      </c>
      <c r="AR2941" s="50" t="s">
        <v>207</v>
      </c>
      <c r="CM2941" s="97">
        <v>4721</v>
      </c>
      <c r="CN2941" s="105" t="s">
        <v>908</v>
      </c>
      <c r="CO2941" s="98" t="s">
        <v>223</v>
      </c>
    </row>
    <row r="2942" spans="1:94">
      <c r="A2942" s="22" t="s">
        <v>340</v>
      </c>
      <c r="B2942" s="22" t="s">
        <v>341</v>
      </c>
      <c r="C2942" s="22" t="s">
        <v>11520</v>
      </c>
      <c r="D2942" s="23" t="s">
        <v>11538</v>
      </c>
      <c r="F2942" s="24" t="s">
        <v>11539</v>
      </c>
      <c r="G2942" s="24" t="s">
        <v>11540</v>
      </c>
      <c r="AQ2942" s="49">
        <v>4722</v>
      </c>
      <c r="AR2942" s="50" t="s">
        <v>207</v>
      </c>
      <c r="CM2942" s="97">
        <v>4722</v>
      </c>
      <c r="CN2942" s="105" t="s">
        <v>908</v>
      </c>
      <c r="CO2942" s="98" t="s">
        <v>223</v>
      </c>
    </row>
    <row r="2943" spans="1:94">
      <c r="A2943" s="22" t="s">
        <v>340</v>
      </c>
      <c r="B2943" s="22" t="s">
        <v>341</v>
      </c>
      <c r="C2943" s="22" t="s">
        <v>11520</v>
      </c>
      <c r="D2943" s="23" t="s">
        <v>11541</v>
      </c>
      <c r="F2943" s="24" t="s">
        <v>11542</v>
      </c>
      <c r="G2943" s="24" t="s">
        <v>11543</v>
      </c>
      <c r="AQ2943" s="49">
        <v>4723</v>
      </c>
      <c r="AR2943" s="50" t="s">
        <v>207</v>
      </c>
      <c r="CM2943" s="97">
        <v>4723</v>
      </c>
      <c r="CN2943" s="105" t="s">
        <v>908</v>
      </c>
      <c r="CO2943" s="98" t="s">
        <v>223</v>
      </c>
    </row>
    <row r="2944" spans="1:94">
      <c r="A2944" s="22" t="s">
        <v>340</v>
      </c>
      <c r="B2944" s="22" t="s">
        <v>341</v>
      </c>
      <c r="C2944" s="22" t="s">
        <v>11520</v>
      </c>
      <c r="D2944" s="23" t="s">
        <v>11544</v>
      </c>
      <c r="F2944" s="24" t="s">
        <v>11545</v>
      </c>
      <c r="G2944" s="24" t="s">
        <v>11546</v>
      </c>
      <c r="AQ2944" s="49">
        <v>4724</v>
      </c>
      <c r="AR2944" s="50" t="s">
        <v>207</v>
      </c>
      <c r="CM2944" s="97">
        <v>4724</v>
      </c>
      <c r="CN2944" s="105" t="s">
        <v>908</v>
      </c>
      <c r="CO2944" s="98" t="s">
        <v>223</v>
      </c>
    </row>
    <row r="2945" spans="1:94">
      <c r="A2945" s="5" t="s">
        <v>2527</v>
      </c>
      <c r="B2945" s="5" t="s">
        <v>2528</v>
      </c>
      <c r="C2945" s="5" t="s">
        <v>3441</v>
      </c>
      <c r="D2945" s="21" t="s">
        <v>11547</v>
      </c>
      <c r="F2945" s="24" t="s">
        <v>11548</v>
      </c>
      <c r="G2945" s="24" t="s">
        <v>11549</v>
      </c>
      <c r="AQ2945" s="49">
        <v>4725</v>
      </c>
      <c r="AR2945" s="50" t="s">
        <v>207</v>
      </c>
      <c r="CM2945" s="97">
        <v>4725</v>
      </c>
      <c r="CN2945" s="105" t="s">
        <v>908</v>
      </c>
      <c r="CO2945" s="98" t="s">
        <v>223</v>
      </c>
    </row>
    <row r="2946" spans="1:94">
      <c r="A2946" s="22" t="s">
        <v>340</v>
      </c>
      <c r="B2946" s="22" t="s">
        <v>341</v>
      </c>
      <c r="C2946" s="22" t="s">
        <v>11550</v>
      </c>
      <c r="D2946" s="23" t="s">
        <v>11551</v>
      </c>
      <c r="F2946" s="24" t="s">
        <v>11552</v>
      </c>
      <c r="G2946" s="24" t="s">
        <v>11553</v>
      </c>
      <c r="AQ2946" s="49">
        <v>4726</v>
      </c>
      <c r="AR2946" s="50" t="s">
        <v>207</v>
      </c>
      <c r="CM2946" s="97">
        <v>4726</v>
      </c>
      <c r="CN2946" s="105" t="s">
        <v>908</v>
      </c>
      <c r="CO2946" s="98" t="s">
        <v>223</v>
      </c>
    </row>
    <row r="2947" spans="1:94">
      <c r="A2947" s="22" t="s">
        <v>340</v>
      </c>
      <c r="B2947" s="22" t="s">
        <v>341</v>
      </c>
      <c r="C2947" s="22" t="s">
        <v>11550</v>
      </c>
      <c r="D2947" s="23" t="s">
        <v>11554</v>
      </c>
      <c r="F2947" s="24" t="s">
        <v>11555</v>
      </c>
      <c r="G2947" s="24" t="s">
        <v>11556</v>
      </c>
      <c r="AQ2947" s="49">
        <v>4727</v>
      </c>
      <c r="AR2947" s="50" t="s">
        <v>207</v>
      </c>
      <c r="CM2947" s="97">
        <v>4727</v>
      </c>
      <c r="CN2947" s="105" t="s">
        <v>908</v>
      </c>
      <c r="CO2947" s="98" t="s">
        <v>223</v>
      </c>
    </row>
    <row r="2948" spans="1:94">
      <c r="A2948" s="22" t="s">
        <v>340</v>
      </c>
      <c r="B2948" s="22" t="s">
        <v>341</v>
      </c>
      <c r="C2948" s="22" t="s">
        <v>11550</v>
      </c>
      <c r="D2948" s="23" t="s">
        <v>11557</v>
      </c>
      <c r="F2948" s="24" t="s">
        <v>11558</v>
      </c>
      <c r="G2948" s="24" t="s">
        <v>11559</v>
      </c>
      <c r="AQ2948" s="49">
        <v>4728</v>
      </c>
      <c r="AR2948" s="50" t="s">
        <v>207</v>
      </c>
      <c r="CM2948" s="97">
        <v>4728</v>
      </c>
      <c r="CN2948" s="105" t="s">
        <v>908</v>
      </c>
      <c r="CO2948" s="98" t="s">
        <v>223</v>
      </c>
    </row>
    <row r="2949" spans="1:94">
      <c r="A2949" s="22" t="s">
        <v>340</v>
      </c>
      <c r="B2949" s="22" t="s">
        <v>341</v>
      </c>
      <c r="C2949" s="22" t="s">
        <v>11550</v>
      </c>
      <c r="D2949" s="23" t="s">
        <v>11560</v>
      </c>
      <c r="F2949" s="24" t="s">
        <v>11561</v>
      </c>
      <c r="G2949" s="24" t="s">
        <v>11562</v>
      </c>
      <c r="AQ2949" s="49">
        <v>4729</v>
      </c>
      <c r="AR2949" s="50" t="s">
        <v>207</v>
      </c>
      <c r="CM2949" s="97">
        <v>4729</v>
      </c>
      <c r="CN2949" s="105" t="s">
        <v>908</v>
      </c>
      <c r="CO2949" s="98" t="s">
        <v>223</v>
      </c>
    </row>
    <row r="2950" spans="1:94">
      <c r="A2950" s="22" t="s">
        <v>340</v>
      </c>
      <c r="B2950" s="22" t="s">
        <v>341</v>
      </c>
      <c r="C2950" s="22" t="s">
        <v>11550</v>
      </c>
      <c r="D2950" s="23" t="s">
        <v>11563</v>
      </c>
      <c r="F2950" s="24" t="s">
        <v>11564</v>
      </c>
      <c r="G2950" s="24" t="s">
        <v>11564</v>
      </c>
      <c r="AQ2950" s="49">
        <v>4730</v>
      </c>
      <c r="AR2950" s="50" t="s">
        <v>207</v>
      </c>
      <c r="CM2950" s="97">
        <v>4730</v>
      </c>
      <c r="CN2950" s="105" t="s">
        <v>908</v>
      </c>
      <c r="CO2950" s="98" t="s">
        <v>223</v>
      </c>
    </row>
    <row r="2951" spans="1:94">
      <c r="A2951" s="22" t="s">
        <v>340</v>
      </c>
      <c r="B2951" s="22" t="s">
        <v>341</v>
      </c>
      <c r="C2951" s="22" t="s">
        <v>11550</v>
      </c>
      <c r="D2951" s="23" t="s">
        <v>11565</v>
      </c>
      <c r="F2951" s="24" t="s">
        <v>11566</v>
      </c>
      <c r="G2951" s="24" t="s">
        <v>11567</v>
      </c>
      <c r="AQ2951" s="49">
        <v>4731</v>
      </c>
      <c r="AR2951" s="50" t="s">
        <v>207</v>
      </c>
      <c r="CM2951" s="97">
        <v>4731</v>
      </c>
      <c r="CN2951" s="105" t="s">
        <v>908</v>
      </c>
      <c r="CO2951" s="98" t="s">
        <v>223</v>
      </c>
    </row>
    <row r="2952" spans="1:94">
      <c r="A2952" s="22" t="s">
        <v>340</v>
      </c>
      <c r="B2952" s="22" t="s">
        <v>341</v>
      </c>
      <c r="C2952" s="22" t="s">
        <v>11550</v>
      </c>
      <c r="D2952" s="23" t="s">
        <v>11568</v>
      </c>
      <c r="F2952" s="24" t="s">
        <v>11569</v>
      </c>
      <c r="G2952" s="24" t="s">
        <v>11570</v>
      </c>
      <c r="AQ2952" s="49">
        <v>4732</v>
      </c>
      <c r="AR2952" s="50" t="s">
        <v>207</v>
      </c>
      <c r="CM2952" s="97">
        <v>4732</v>
      </c>
      <c r="CN2952" s="105" t="s">
        <v>908</v>
      </c>
      <c r="CO2952" s="98" t="s">
        <v>223</v>
      </c>
    </row>
    <row r="2953" spans="1:94">
      <c r="A2953" s="22" t="s">
        <v>340</v>
      </c>
      <c r="B2953" s="22" t="s">
        <v>341</v>
      </c>
      <c r="C2953" s="22" t="s">
        <v>11550</v>
      </c>
      <c r="D2953" s="23" t="s">
        <v>11571</v>
      </c>
      <c r="F2953" s="24" t="s">
        <v>11572</v>
      </c>
      <c r="G2953" s="24" t="s">
        <v>11573</v>
      </c>
      <c r="AQ2953" s="49">
        <v>4733</v>
      </c>
      <c r="AR2953" s="50" t="s">
        <v>207</v>
      </c>
      <c r="CM2953" s="97">
        <v>4733</v>
      </c>
      <c r="CN2953" s="105" t="s">
        <v>908</v>
      </c>
      <c r="CO2953" s="98" t="s">
        <v>223</v>
      </c>
    </row>
    <row r="2954" spans="1:94">
      <c r="A2954" s="22" t="s">
        <v>340</v>
      </c>
      <c r="B2954" s="22" t="s">
        <v>341</v>
      </c>
      <c r="C2954" s="22" t="s">
        <v>11550</v>
      </c>
      <c r="D2954" s="23" t="s">
        <v>11574</v>
      </c>
      <c r="F2954" s="110" t="s">
        <v>11575</v>
      </c>
      <c r="G2954" s="110" t="s">
        <v>11576</v>
      </c>
      <c r="AQ2954" s="49">
        <v>4734</v>
      </c>
      <c r="AR2954" s="50" t="s">
        <v>207</v>
      </c>
      <c r="CM2954" s="97">
        <v>4734</v>
      </c>
      <c r="CN2954" s="105" t="s">
        <v>908</v>
      </c>
      <c r="CO2954" s="98" t="s">
        <v>223</v>
      </c>
    </row>
    <row r="2955" spans="1:94">
      <c r="A2955" s="5" t="s">
        <v>488</v>
      </c>
      <c r="B2955" s="5" t="s">
        <v>489</v>
      </c>
      <c r="C2955" s="5" t="s">
        <v>3381</v>
      </c>
      <c r="D2955" s="21" t="s">
        <v>11577</v>
      </c>
      <c r="F2955" s="24" t="s">
        <v>11578</v>
      </c>
      <c r="G2955" s="24" t="s">
        <v>11579</v>
      </c>
      <c r="AQ2955" s="49">
        <v>4735</v>
      </c>
      <c r="AR2955" s="50" t="s">
        <v>207</v>
      </c>
      <c r="CM2955" s="97">
        <v>4735</v>
      </c>
      <c r="CN2955" s="105" t="s">
        <v>908</v>
      </c>
      <c r="CO2955" s="98" t="s">
        <v>223</v>
      </c>
    </row>
    <row r="2956" spans="1:94">
      <c r="A2956" s="5" t="s">
        <v>310</v>
      </c>
      <c r="B2956" s="5" t="s">
        <v>1508</v>
      </c>
      <c r="C2956" s="5" t="s">
        <v>2583</v>
      </c>
      <c r="D2956" s="21" t="s">
        <v>11580</v>
      </c>
      <c r="F2956" s="24" t="s">
        <v>11581</v>
      </c>
      <c r="G2956" s="24" t="s">
        <v>11582</v>
      </c>
      <c r="AQ2956" s="49">
        <v>4736</v>
      </c>
      <c r="AR2956" s="50" t="s">
        <v>207</v>
      </c>
      <c r="CM2956" s="97">
        <v>4736</v>
      </c>
      <c r="CN2956" s="105" t="s">
        <v>908</v>
      </c>
      <c r="CO2956" s="98" t="s">
        <v>223</v>
      </c>
    </row>
    <row r="2957" spans="1:94">
      <c r="A2957" s="5" t="s">
        <v>488</v>
      </c>
      <c r="B2957" s="5" t="s">
        <v>1016</v>
      </c>
      <c r="C2957" s="5" t="s">
        <v>2566</v>
      </c>
      <c r="D2957" s="21" t="s">
        <v>11583</v>
      </c>
      <c r="F2957" s="24" t="s">
        <v>11584</v>
      </c>
      <c r="G2957" s="24" t="s">
        <v>11585</v>
      </c>
      <c r="AQ2957" s="49">
        <v>4740</v>
      </c>
      <c r="AR2957" s="50" t="s">
        <v>207</v>
      </c>
      <c r="CM2957" s="97">
        <v>4740</v>
      </c>
      <c r="CN2957" s="105" t="s">
        <v>908</v>
      </c>
      <c r="CO2957" s="98" t="s">
        <v>223</v>
      </c>
    </row>
    <row r="2958" spans="1:94">
      <c r="A2958" s="5" t="s">
        <v>488</v>
      </c>
      <c r="B2958" s="5" t="s">
        <v>571</v>
      </c>
      <c r="C2958" s="5" t="s">
        <v>572</v>
      </c>
      <c r="D2958" s="21" t="s">
        <v>11586</v>
      </c>
      <c r="F2958" s="24" t="s">
        <v>11587</v>
      </c>
      <c r="G2958" s="24" t="s">
        <v>11588</v>
      </c>
      <c r="AQ2958" s="49">
        <v>4741</v>
      </c>
      <c r="AR2958" s="50" t="s">
        <v>207</v>
      </c>
      <c r="CM2958" s="97">
        <v>4741</v>
      </c>
      <c r="CN2958" s="105" t="s">
        <v>908</v>
      </c>
      <c r="CO2958" s="98" t="s">
        <v>223</v>
      </c>
    </row>
    <row r="2959" spans="1:94">
      <c r="A2959" s="5" t="s">
        <v>310</v>
      </c>
      <c r="B2959" s="5" t="s">
        <v>1508</v>
      </c>
      <c r="C2959" s="5" t="s">
        <v>3186</v>
      </c>
      <c r="D2959" s="21" t="s">
        <v>11589</v>
      </c>
      <c r="F2959" s="24" t="s">
        <v>11590</v>
      </c>
      <c r="G2959" s="24" t="s">
        <v>11591</v>
      </c>
      <c r="AQ2959" s="49">
        <v>4742</v>
      </c>
      <c r="AR2959" s="50" t="s">
        <v>207</v>
      </c>
      <c r="CM2959" s="97">
        <v>4742</v>
      </c>
      <c r="CN2959" s="105" t="s">
        <v>908</v>
      </c>
      <c r="CO2959" s="98" t="s">
        <v>223</v>
      </c>
    </row>
    <row r="2960" spans="1:94">
      <c r="A2960" s="5" t="s">
        <v>310</v>
      </c>
      <c r="B2960" s="5" t="s">
        <v>2688</v>
      </c>
      <c r="C2960" s="5" t="s">
        <v>2689</v>
      </c>
      <c r="D2960" s="123" t="s">
        <v>11592</v>
      </c>
      <c r="F2960" s="24" t="s">
        <v>11593</v>
      </c>
      <c r="G2960" s="24" t="s">
        <v>11594</v>
      </c>
      <c r="AQ2960" s="49">
        <v>4743</v>
      </c>
      <c r="AR2960" s="50" t="s">
        <v>207</v>
      </c>
      <c r="CM2960" s="97">
        <v>4743</v>
      </c>
      <c r="CN2960" s="105" t="s">
        <v>908</v>
      </c>
      <c r="CO2960" s="98" t="s">
        <v>223</v>
      </c>
    </row>
    <row r="2961" spans="1:94">
      <c r="A2961" s="5" t="s">
        <v>340</v>
      </c>
      <c r="B2961" s="5" t="s">
        <v>1686</v>
      </c>
      <c r="C2961" s="5" t="s">
        <v>3445</v>
      </c>
      <c r="D2961" s="21" t="s">
        <v>3445</v>
      </c>
      <c r="F2961" s="24" t="s">
        <v>11595</v>
      </c>
      <c r="G2961" s="24" t="s">
        <v>11596</v>
      </c>
      <c r="AQ2961" s="49">
        <v>4744</v>
      </c>
      <c r="AR2961" s="50" t="s">
        <v>207</v>
      </c>
      <c r="CM2961" s="97">
        <v>4744</v>
      </c>
      <c r="CN2961" s="105" t="s">
        <v>908</v>
      </c>
      <c r="CO2961" s="98" t="s">
        <v>223</v>
      </c>
    </row>
    <row r="2962" spans="1:94">
      <c r="A2962" s="5" t="s">
        <v>340</v>
      </c>
      <c r="B2962" s="5" t="s">
        <v>2082</v>
      </c>
      <c r="C2962" s="5" t="s">
        <v>4854</v>
      </c>
      <c r="D2962" s="21" t="s">
        <v>11597</v>
      </c>
      <c r="F2962" s="24" t="s">
        <v>11598</v>
      </c>
      <c r="G2962" s="24" t="s">
        <v>11599</v>
      </c>
      <c r="AQ2962" s="49">
        <v>4745</v>
      </c>
      <c r="AR2962" s="50" t="s">
        <v>207</v>
      </c>
      <c r="CM2962" s="97">
        <v>4745</v>
      </c>
      <c r="CN2962" s="105" t="s">
        <v>908</v>
      </c>
      <c r="CO2962" s="98" t="s">
        <v>223</v>
      </c>
    </row>
    <row r="2963" spans="1:94" customHeight="1" ht="14.4">
      <c r="A2963" s="26" t="s">
        <v>553</v>
      </c>
      <c r="B2963" s="26" t="s">
        <v>2027</v>
      </c>
      <c r="D2963" s="27" t="s">
        <v>2027</v>
      </c>
      <c r="F2963" s="24" t="s">
        <v>11600</v>
      </c>
      <c r="G2963" s="24" t="s">
        <v>11601</v>
      </c>
      <c r="AQ2963" s="49">
        <v>4746</v>
      </c>
      <c r="AR2963" s="50" t="s">
        <v>207</v>
      </c>
      <c r="CM2963" s="97">
        <v>4746</v>
      </c>
      <c r="CN2963" s="105" t="s">
        <v>908</v>
      </c>
      <c r="CO2963" s="98" t="s">
        <v>223</v>
      </c>
    </row>
    <row r="2964" spans="1:94">
      <c r="A2964" s="5" t="s">
        <v>310</v>
      </c>
      <c r="B2964" s="5" t="s">
        <v>1508</v>
      </c>
      <c r="C2964" s="5" t="s">
        <v>3073</v>
      </c>
      <c r="D2964" s="21" t="s">
        <v>11602</v>
      </c>
      <c r="F2964" s="24" t="s">
        <v>11603</v>
      </c>
      <c r="G2964" s="24" t="s">
        <v>11604</v>
      </c>
      <c r="AQ2964" s="49">
        <v>4747</v>
      </c>
      <c r="AR2964" s="50" t="s">
        <v>207</v>
      </c>
      <c r="CM2964" s="97">
        <v>4747</v>
      </c>
      <c r="CN2964" s="105" t="s">
        <v>908</v>
      </c>
      <c r="CO2964" s="98" t="s">
        <v>223</v>
      </c>
    </row>
    <row r="2965" spans="1:94">
      <c r="A2965" s="5" t="s">
        <v>340</v>
      </c>
      <c r="B2965" s="5" t="s">
        <v>1862</v>
      </c>
      <c r="C2965" s="5" t="s">
        <v>3451</v>
      </c>
      <c r="D2965" s="21" t="s">
        <v>3451</v>
      </c>
      <c r="F2965" s="24" t="s">
        <v>11605</v>
      </c>
      <c r="G2965" s="24" t="s">
        <v>11606</v>
      </c>
      <c r="AQ2965" s="49">
        <v>4750</v>
      </c>
      <c r="AR2965" s="50" t="s">
        <v>207</v>
      </c>
      <c r="CM2965" s="97">
        <v>4750</v>
      </c>
      <c r="CN2965" s="105" t="s">
        <v>908</v>
      </c>
      <c r="CO2965" s="98" t="s">
        <v>223</v>
      </c>
    </row>
    <row r="2966" spans="1:94">
      <c r="A2966" s="5" t="s">
        <v>310</v>
      </c>
      <c r="B2966" s="5" t="s">
        <v>311</v>
      </c>
      <c r="C2966" s="5" t="s">
        <v>312</v>
      </c>
      <c r="D2966" s="21" t="s">
        <v>11607</v>
      </c>
      <c r="F2966" s="24" t="s">
        <v>11608</v>
      </c>
      <c r="G2966" s="24" t="s">
        <v>11609</v>
      </c>
      <c r="AQ2966" s="49">
        <v>4751</v>
      </c>
      <c r="AR2966" s="50" t="s">
        <v>207</v>
      </c>
      <c r="CM2966" s="97">
        <v>4751</v>
      </c>
      <c r="CN2966" s="105" t="s">
        <v>908</v>
      </c>
      <c r="CO2966" s="98" t="s">
        <v>223</v>
      </c>
    </row>
    <row r="2967" spans="1:94">
      <c r="A2967" s="5" t="s">
        <v>488</v>
      </c>
      <c r="B2967" s="5" t="s">
        <v>789</v>
      </c>
      <c r="C2967" s="5" t="s">
        <v>4874</v>
      </c>
      <c r="D2967" s="21" t="s">
        <v>11610</v>
      </c>
      <c r="F2967" s="24" t="s">
        <v>11611</v>
      </c>
      <c r="G2967" s="24" t="s">
        <v>11611</v>
      </c>
      <c r="AQ2967" s="49">
        <v>4752</v>
      </c>
      <c r="AR2967" s="50" t="s">
        <v>207</v>
      </c>
      <c r="CM2967" s="97">
        <v>4752</v>
      </c>
      <c r="CN2967" s="105" t="s">
        <v>908</v>
      </c>
      <c r="CO2967" s="98" t="s">
        <v>223</v>
      </c>
    </row>
    <row r="2968" spans="1:94" customHeight="1" ht="14.4">
      <c r="A2968" s="26" t="s">
        <v>1621</v>
      </c>
      <c r="B2968" s="26" t="s">
        <v>2570</v>
      </c>
      <c r="D2968" s="27" t="s">
        <v>11612</v>
      </c>
      <c r="F2968" s="24" t="s">
        <v>11613</v>
      </c>
      <c r="G2968" s="24" t="s">
        <v>11614</v>
      </c>
      <c r="AQ2968" s="49">
        <v>4753</v>
      </c>
      <c r="AR2968" s="50" t="s">
        <v>207</v>
      </c>
      <c r="CM2968" s="97">
        <v>4753</v>
      </c>
      <c r="CN2968" s="105" t="s">
        <v>908</v>
      </c>
      <c r="CO2968" s="98" t="s">
        <v>223</v>
      </c>
    </row>
    <row r="2969" spans="1:94">
      <c r="A2969" s="5" t="s">
        <v>310</v>
      </c>
      <c r="B2969" s="5" t="s">
        <v>1508</v>
      </c>
      <c r="C2969" s="5" t="s">
        <v>3186</v>
      </c>
      <c r="D2969" s="21" t="s">
        <v>11615</v>
      </c>
      <c r="F2969" s="24" t="s">
        <v>11616</v>
      </c>
      <c r="G2969" s="24" t="s">
        <v>11617</v>
      </c>
      <c r="AQ2969" s="49">
        <v>4754</v>
      </c>
      <c r="AR2969" s="50" t="s">
        <v>207</v>
      </c>
      <c r="CM2969" s="97">
        <v>4754</v>
      </c>
      <c r="CN2969" s="105" t="s">
        <v>908</v>
      </c>
      <c r="CO2969" s="98" t="s">
        <v>223</v>
      </c>
    </row>
    <row r="2970" spans="1:94">
      <c r="A2970" s="5" t="s">
        <v>2527</v>
      </c>
      <c r="B2970" s="5" t="s">
        <v>2635</v>
      </c>
      <c r="C2970" s="5" t="s">
        <v>2933</v>
      </c>
      <c r="D2970" s="21" t="s">
        <v>11618</v>
      </c>
      <c r="F2970" s="24" t="s">
        <v>11619</v>
      </c>
      <c r="G2970" s="24" t="s">
        <v>11620</v>
      </c>
      <c r="AQ2970" s="49">
        <v>4755</v>
      </c>
      <c r="AR2970" s="50" t="s">
        <v>207</v>
      </c>
      <c r="CM2970" s="97">
        <v>4755</v>
      </c>
      <c r="CN2970" s="105" t="s">
        <v>908</v>
      </c>
      <c r="CO2970" s="98" t="s">
        <v>223</v>
      </c>
    </row>
    <row r="2971" spans="1:94">
      <c r="A2971" s="5" t="s">
        <v>488</v>
      </c>
      <c r="B2971" s="5" t="s">
        <v>694</v>
      </c>
      <c r="C2971" s="5" t="s">
        <v>801</v>
      </c>
      <c r="D2971" s="21" t="s">
        <v>11621</v>
      </c>
      <c r="F2971" s="24" t="s">
        <v>11622</v>
      </c>
      <c r="G2971" s="24" t="s">
        <v>11622</v>
      </c>
      <c r="AQ2971" s="49">
        <v>4756</v>
      </c>
      <c r="AR2971" s="50" t="s">
        <v>207</v>
      </c>
      <c r="CM2971" s="97">
        <v>4756</v>
      </c>
      <c r="CN2971" s="105" t="s">
        <v>908</v>
      </c>
      <c r="CO2971" s="98" t="s">
        <v>223</v>
      </c>
    </row>
    <row r="2972" spans="1:94">
      <c r="A2972" s="5" t="s">
        <v>186</v>
      </c>
      <c r="B2972" s="5" t="s">
        <v>1530</v>
      </c>
      <c r="D2972" s="5" t="s">
        <v>11623</v>
      </c>
      <c r="F2972" s="24" t="s">
        <v>11624</v>
      </c>
      <c r="G2972" s="24" t="s">
        <v>11625</v>
      </c>
      <c r="AQ2972" s="49">
        <v>4757</v>
      </c>
      <c r="AR2972" s="50" t="s">
        <v>207</v>
      </c>
      <c r="CM2972" s="97">
        <v>4757</v>
      </c>
      <c r="CN2972" s="105" t="s">
        <v>908</v>
      </c>
      <c r="CO2972" s="98" t="s">
        <v>223</v>
      </c>
    </row>
    <row r="2973" spans="1:94" customHeight="1" ht="14.4">
      <c r="A2973" s="26" t="s">
        <v>1621</v>
      </c>
      <c r="B2973" s="26" t="s">
        <v>2570</v>
      </c>
      <c r="D2973" s="27" t="s">
        <v>11626</v>
      </c>
      <c r="F2973" s="24" t="s">
        <v>11627</v>
      </c>
      <c r="G2973" s="24" t="s">
        <v>11628</v>
      </c>
      <c r="AQ2973" s="49">
        <v>4760</v>
      </c>
      <c r="AR2973" s="50" t="s">
        <v>207</v>
      </c>
      <c r="CM2973" s="97">
        <v>4760</v>
      </c>
      <c r="CN2973" s="105" t="s">
        <v>908</v>
      </c>
      <c r="CO2973" s="98" t="s">
        <v>223</v>
      </c>
    </row>
    <row r="2974" spans="1:94">
      <c r="A2974" s="5" t="s">
        <v>441</v>
      </c>
      <c r="B2974" s="5" t="s">
        <v>11629</v>
      </c>
      <c r="D2974" s="5" t="s">
        <v>11630</v>
      </c>
      <c r="F2974" s="24" t="s">
        <v>11631</v>
      </c>
      <c r="G2974" s="24" t="s">
        <v>11632</v>
      </c>
      <c r="AQ2974" s="49">
        <v>4761</v>
      </c>
      <c r="AR2974" s="50" t="s">
        <v>207</v>
      </c>
      <c r="CM2974" s="97">
        <v>4761</v>
      </c>
      <c r="CN2974" s="105" t="s">
        <v>908</v>
      </c>
      <c r="CO2974" s="98" t="s">
        <v>223</v>
      </c>
    </row>
    <row r="2975" spans="1:94">
      <c r="A2975" s="5" t="s">
        <v>766</v>
      </c>
      <c r="B2975" s="5" t="s">
        <v>767</v>
      </c>
      <c r="D2975" s="21" t="s">
        <v>11633</v>
      </c>
      <c r="F2975" s="24" t="s">
        <v>11634</v>
      </c>
      <c r="G2975" s="24" t="s">
        <v>11635</v>
      </c>
      <c r="AQ2975" s="49">
        <v>4762</v>
      </c>
      <c r="AR2975" s="50" t="s">
        <v>207</v>
      </c>
      <c r="CM2975" s="97">
        <v>4762</v>
      </c>
      <c r="CN2975" s="105" t="s">
        <v>908</v>
      </c>
      <c r="CO2975" s="98" t="s">
        <v>223</v>
      </c>
    </row>
    <row r="2976" spans="1:94">
      <c r="A2976" s="5" t="s">
        <v>766</v>
      </c>
      <c r="B2976" s="5" t="s">
        <v>767</v>
      </c>
      <c r="D2976" s="21" t="s">
        <v>11636</v>
      </c>
      <c r="F2976" s="24" t="s">
        <v>11637</v>
      </c>
      <c r="G2976" s="24" t="s">
        <v>11638</v>
      </c>
      <c r="AQ2976" s="49">
        <v>4763</v>
      </c>
      <c r="AR2976" s="50" t="s">
        <v>207</v>
      </c>
      <c r="CM2976" s="97">
        <v>4763</v>
      </c>
      <c r="CN2976" s="105" t="s">
        <v>908</v>
      </c>
      <c r="CO2976" s="98" t="s">
        <v>223</v>
      </c>
    </row>
    <row r="2977" spans="1:94">
      <c r="A2977" s="128" t="s">
        <v>766</v>
      </c>
      <c r="B2977" s="128" t="s">
        <v>11639</v>
      </c>
      <c r="D2977" s="129" t="s">
        <v>11640</v>
      </c>
      <c r="F2977" s="24" t="s">
        <v>11641</v>
      </c>
      <c r="G2977" s="24" t="s">
        <v>11642</v>
      </c>
      <c r="AQ2977" s="49">
        <v>4764</v>
      </c>
      <c r="AR2977" s="50" t="s">
        <v>207</v>
      </c>
      <c r="CM2977" s="97">
        <v>4764</v>
      </c>
      <c r="CN2977" s="105" t="s">
        <v>908</v>
      </c>
      <c r="CO2977" s="98" t="s">
        <v>223</v>
      </c>
    </row>
    <row r="2978" spans="1:94">
      <c r="A2978" s="5" t="s">
        <v>186</v>
      </c>
      <c r="B2978" s="5" t="s">
        <v>2514</v>
      </c>
      <c r="D2978" s="5" t="s">
        <v>11643</v>
      </c>
      <c r="F2978" s="24" t="s">
        <v>11644</v>
      </c>
      <c r="G2978" s="24" t="s">
        <v>11645</v>
      </c>
      <c r="AQ2978" s="49">
        <v>4770</v>
      </c>
      <c r="AR2978" s="50" t="s">
        <v>207</v>
      </c>
      <c r="CM2978" s="97">
        <v>4770</v>
      </c>
      <c r="CN2978" s="105" t="s">
        <v>908</v>
      </c>
      <c r="CO2978" s="98" t="s">
        <v>223</v>
      </c>
    </row>
    <row r="2979" spans="1:94">
      <c r="A2979" s="5" t="s">
        <v>310</v>
      </c>
      <c r="B2979" s="5" t="s">
        <v>1508</v>
      </c>
      <c r="C2979" s="5" t="s">
        <v>2237</v>
      </c>
      <c r="D2979" s="21" t="s">
        <v>11646</v>
      </c>
      <c r="F2979" s="24" t="s">
        <v>11647</v>
      </c>
      <c r="G2979" s="24" t="s">
        <v>11648</v>
      </c>
      <c r="AQ2979" s="49">
        <v>4771</v>
      </c>
      <c r="AR2979" s="50" t="s">
        <v>207</v>
      </c>
      <c r="CM2979" s="97">
        <v>4771</v>
      </c>
      <c r="CN2979" s="105" t="s">
        <v>908</v>
      </c>
      <c r="CO2979" s="98" t="s">
        <v>223</v>
      </c>
    </row>
    <row r="2980" spans="1:94">
      <c r="A2980" s="5" t="s">
        <v>488</v>
      </c>
      <c r="B2980" s="5" t="s">
        <v>1016</v>
      </c>
      <c r="C2980" s="5" t="s">
        <v>2969</v>
      </c>
      <c r="D2980" s="21" t="s">
        <v>11649</v>
      </c>
      <c r="F2980" s="24" t="s">
        <v>11650</v>
      </c>
      <c r="G2980" s="24" t="s">
        <v>11651</v>
      </c>
      <c r="AQ2980" s="49">
        <v>4772</v>
      </c>
      <c r="AR2980" s="50" t="s">
        <v>207</v>
      </c>
      <c r="CM2980" s="97">
        <v>4772</v>
      </c>
      <c r="CN2980" s="105" t="s">
        <v>908</v>
      </c>
      <c r="CO2980" s="98" t="s">
        <v>223</v>
      </c>
    </row>
    <row r="2981" spans="1:94">
      <c r="A2981" s="5" t="s">
        <v>488</v>
      </c>
      <c r="B2981" s="5" t="s">
        <v>489</v>
      </c>
      <c r="C2981" s="5" t="s">
        <v>490</v>
      </c>
      <c r="D2981" s="21" t="s">
        <v>11652</v>
      </c>
      <c r="F2981" s="24" t="s">
        <v>11653</v>
      </c>
      <c r="G2981" s="24" t="s">
        <v>11654</v>
      </c>
      <c r="AQ2981" s="49">
        <v>4773</v>
      </c>
      <c r="AR2981" s="50" t="s">
        <v>207</v>
      </c>
      <c r="CM2981" s="97">
        <v>4773</v>
      </c>
      <c r="CN2981" s="105" t="s">
        <v>908</v>
      </c>
      <c r="CO2981" s="98" t="s">
        <v>223</v>
      </c>
    </row>
    <row r="2982" spans="1:94">
      <c r="A2982" s="5" t="s">
        <v>488</v>
      </c>
      <c r="B2982" s="5" t="s">
        <v>1016</v>
      </c>
      <c r="C2982" s="5" t="s">
        <v>2566</v>
      </c>
      <c r="D2982" s="21" t="s">
        <v>11655</v>
      </c>
      <c r="F2982" s="24" t="s">
        <v>11656</v>
      </c>
      <c r="G2982" s="24" t="s">
        <v>11657</v>
      </c>
      <c r="AQ2982" s="49">
        <v>4774</v>
      </c>
      <c r="AR2982" s="50" t="s">
        <v>207</v>
      </c>
      <c r="CM2982" s="97">
        <v>4774</v>
      </c>
      <c r="CN2982" s="105" t="s">
        <v>908</v>
      </c>
      <c r="CO2982" s="98" t="s">
        <v>223</v>
      </c>
    </row>
    <row r="2983" spans="1:94">
      <c r="A2983" s="5" t="s">
        <v>310</v>
      </c>
      <c r="B2983" s="5" t="s">
        <v>1508</v>
      </c>
      <c r="C2983" s="5" t="s">
        <v>2237</v>
      </c>
      <c r="D2983" s="21" t="s">
        <v>11658</v>
      </c>
      <c r="F2983" s="24" t="s">
        <v>11659</v>
      </c>
      <c r="G2983" s="24" t="s">
        <v>11660</v>
      </c>
      <c r="AQ2983" s="49">
        <v>4775</v>
      </c>
      <c r="AR2983" s="50" t="s">
        <v>207</v>
      </c>
      <c r="CM2983" s="97">
        <v>4775</v>
      </c>
      <c r="CN2983" s="105" t="s">
        <v>908</v>
      </c>
      <c r="CO2983" s="98" t="s">
        <v>223</v>
      </c>
    </row>
    <row r="2984" spans="1:94">
      <c r="A2984" s="5" t="s">
        <v>2527</v>
      </c>
      <c r="B2984" s="5" t="s">
        <v>3131</v>
      </c>
      <c r="C2984" s="5" t="s">
        <v>3132</v>
      </c>
      <c r="D2984" s="21" t="s">
        <v>11661</v>
      </c>
      <c r="F2984" s="24" t="s">
        <v>11662</v>
      </c>
      <c r="G2984" s="24" t="s">
        <v>11662</v>
      </c>
      <c r="AQ2984" s="49">
        <v>4776</v>
      </c>
      <c r="AR2984" s="50" t="s">
        <v>207</v>
      </c>
      <c r="CM2984" s="97">
        <v>4776</v>
      </c>
      <c r="CN2984" s="105" t="s">
        <v>908</v>
      </c>
      <c r="CO2984" s="98" t="s">
        <v>223</v>
      </c>
    </row>
    <row r="2985" spans="1:94">
      <c r="A2985" s="5" t="s">
        <v>310</v>
      </c>
      <c r="B2985" s="5" t="s">
        <v>1030</v>
      </c>
      <c r="C2985" s="5" t="s">
        <v>2226</v>
      </c>
      <c r="D2985" s="21" t="s">
        <v>11663</v>
      </c>
      <c r="F2985" s="24" t="s">
        <v>11664</v>
      </c>
      <c r="G2985" s="24" t="s">
        <v>11665</v>
      </c>
      <c r="AQ2985" s="49">
        <v>4777</v>
      </c>
      <c r="AR2985" s="50" t="s">
        <v>207</v>
      </c>
      <c r="CM2985" s="97">
        <v>4777</v>
      </c>
      <c r="CN2985" s="105" t="s">
        <v>908</v>
      </c>
      <c r="CO2985" s="98" t="s">
        <v>223</v>
      </c>
    </row>
    <row r="2986" spans="1:94">
      <c r="A2986" s="5" t="s">
        <v>310</v>
      </c>
      <c r="B2986" s="5" t="s">
        <v>1030</v>
      </c>
      <c r="C2986" s="5" t="s">
        <v>2198</v>
      </c>
      <c r="D2986" s="21" t="s">
        <v>11666</v>
      </c>
      <c r="F2986" s="24" t="s">
        <v>1844</v>
      </c>
      <c r="G2986" s="24" t="s">
        <v>11667</v>
      </c>
      <c r="AQ2986" s="49">
        <v>4800</v>
      </c>
      <c r="AR2986" s="50" t="s">
        <v>11668</v>
      </c>
      <c r="CM2986" s="97">
        <v>4800</v>
      </c>
      <c r="CN2986" s="105" t="s">
        <v>223</v>
      </c>
      <c r="CO2986" s="98" t="s">
        <v>223</v>
      </c>
    </row>
    <row r="2987" spans="1:94">
      <c r="A2987" s="5" t="s">
        <v>186</v>
      </c>
      <c r="B2987" s="5" t="s">
        <v>2514</v>
      </c>
      <c r="D2987" s="5" t="s">
        <v>11669</v>
      </c>
      <c r="F2987" s="24" t="s">
        <v>11670</v>
      </c>
      <c r="G2987" s="24" t="s">
        <v>11671</v>
      </c>
      <c r="AQ2987" s="49">
        <v>4801</v>
      </c>
      <c r="AR2987" s="50" t="s">
        <v>11672</v>
      </c>
      <c r="CM2987" s="97">
        <v>4801</v>
      </c>
      <c r="CN2987" s="105" t="s">
        <v>223</v>
      </c>
      <c r="CO2987" s="98" t="s">
        <v>223</v>
      </c>
    </row>
    <row r="2988" spans="1:94">
      <c r="A2988" s="5" t="s">
        <v>488</v>
      </c>
      <c r="B2988" s="5" t="s">
        <v>1464</v>
      </c>
      <c r="C2988" s="5" t="s">
        <v>3263</v>
      </c>
      <c r="D2988" s="21" t="s">
        <v>11673</v>
      </c>
      <c r="F2988" s="24" t="s">
        <v>11674</v>
      </c>
      <c r="G2988" s="24" t="s">
        <v>11675</v>
      </c>
      <c r="AQ2988" s="49">
        <v>4810</v>
      </c>
      <c r="AR2988" s="50" t="s">
        <v>11676</v>
      </c>
      <c r="CM2988" s="97">
        <v>4810</v>
      </c>
      <c r="CN2988" s="105" t="s">
        <v>223</v>
      </c>
      <c r="CO2988" s="98" t="s">
        <v>223</v>
      </c>
    </row>
    <row r="2989" spans="1:94">
      <c r="A2989" s="5" t="s">
        <v>310</v>
      </c>
      <c r="B2989" s="5" t="s">
        <v>1030</v>
      </c>
      <c r="C2989" s="5" t="s">
        <v>2198</v>
      </c>
      <c r="D2989" s="21" t="s">
        <v>11677</v>
      </c>
      <c r="F2989" s="24" t="s">
        <v>11678</v>
      </c>
      <c r="G2989" s="24" t="s">
        <v>11679</v>
      </c>
      <c r="AQ2989" s="49">
        <v>4811</v>
      </c>
      <c r="AR2989" s="50" t="s">
        <v>11680</v>
      </c>
      <c r="CM2989" s="97">
        <v>4811</v>
      </c>
      <c r="CN2989" s="105" t="s">
        <v>223</v>
      </c>
      <c r="CO2989" s="98" t="s">
        <v>223</v>
      </c>
    </row>
    <row r="2990" spans="1:94">
      <c r="A2990" s="5" t="s">
        <v>488</v>
      </c>
      <c r="B2990" s="5" t="s">
        <v>1486</v>
      </c>
      <c r="C2990" s="5" t="s">
        <v>2243</v>
      </c>
      <c r="D2990" s="21" t="s">
        <v>11681</v>
      </c>
      <c r="F2990" s="24" t="s">
        <v>11678</v>
      </c>
      <c r="G2990" s="24" t="s">
        <v>11682</v>
      </c>
      <c r="AQ2990" s="49">
        <v>4812</v>
      </c>
      <c r="AR2990" s="50" t="s">
        <v>4798</v>
      </c>
      <c r="CM2990" s="97">
        <v>4812</v>
      </c>
      <c r="CN2990" s="105" t="s">
        <v>223</v>
      </c>
      <c r="CO2990" s="98" t="s">
        <v>223</v>
      </c>
    </row>
    <row r="2991" spans="1:94">
      <c r="A2991" s="22" t="s">
        <v>340</v>
      </c>
      <c r="B2991" s="22" t="s">
        <v>341</v>
      </c>
      <c r="C2991" s="22" t="s">
        <v>3951</v>
      </c>
      <c r="D2991" s="23" t="s">
        <v>11683</v>
      </c>
      <c r="F2991" s="24" t="s">
        <v>11684</v>
      </c>
      <c r="G2991" s="24" t="s">
        <v>11685</v>
      </c>
      <c r="AQ2991" s="49">
        <v>4820</v>
      </c>
      <c r="AR2991" s="50" t="s">
        <v>11686</v>
      </c>
      <c r="CM2991" s="97">
        <v>4820</v>
      </c>
      <c r="CN2991" s="105" t="s">
        <v>223</v>
      </c>
      <c r="CO2991" s="98" t="s">
        <v>223</v>
      </c>
    </row>
    <row r="2992" spans="1:94">
      <c r="A2992" s="5" t="s">
        <v>310</v>
      </c>
      <c r="B2992" s="5" t="s">
        <v>1508</v>
      </c>
      <c r="C2992" s="5" t="s">
        <v>3186</v>
      </c>
      <c r="D2992" s="21" t="s">
        <v>11687</v>
      </c>
      <c r="F2992" s="24" t="s">
        <v>11688</v>
      </c>
      <c r="G2992" s="24" t="s">
        <v>11689</v>
      </c>
      <c r="AQ2992" s="49">
        <v>4821</v>
      </c>
      <c r="AR2992" s="50" t="s">
        <v>11690</v>
      </c>
      <c r="CM2992" s="97">
        <v>4821</v>
      </c>
      <c r="CN2992" s="105" t="s">
        <v>223</v>
      </c>
      <c r="CO2992" s="98" t="s">
        <v>223</v>
      </c>
    </row>
    <row r="2993" spans="1:94" customHeight="1" ht="14.4">
      <c r="A2993" s="26" t="s">
        <v>1621</v>
      </c>
      <c r="B2993" s="26" t="s">
        <v>1714</v>
      </c>
      <c r="D2993" s="27" t="s">
        <v>11691</v>
      </c>
      <c r="F2993" s="24" t="s">
        <v>11692</v>
      </c>
      <c r="G2993" s="24" t="s">
        <v>11693</v>
      </c>
      <c r="AQ2993" s="49">
        <v>4822</v>
      </c>
      <c r="AR2993" s="50" t="s">
        <v>11694</v>
      </c>
      <c r="CM2993" s="97">
        <v>4822</v>
      </c>
      <c r="CN2993" s="105" t="s">
        <v>223</v>
      </c>
      <c r="CO2993" s="98" t="s">
        <v>223</v>
      </c>
    </row>
    <row r="2994" spans="1:94">
      <c r="A2994" s="5" t="s">
        <v>340</v>
      </c>
      <c r="B2994" s="5" t="s">
        <v>1705</v>
      </c>
      <c r="C2994" s="5" t="s">
        <v>3155</v>
      </c>
      <c r="D2994" s="21" t="s">
        <v>11695</v>
      </c>
      <c r="F2994" s="24" t="s">
        <v>11696</v>
      </c>
      <c r="G2994" s="24" t="s">
        <v>11697</v>
      </c>
      <c r="AQ2994" s="49">
        <v>4823</v>
      </c>
      <c r="AR2994" s="50" t="s">
        <v>11698</v>
      </c>
      <c r="CM2994" s="97">
        <v>4823</v>
      </c>
      <c r="CN2994" s="105" t="s">
        <v>223</v>
      </c>
      <c r="CO2994" s="98" t="s">
        <v>223</v>
      </c>
    </row>
    <row r="2995" spans="1:94">
      <c r="A2995" s="5" t="s">
        <v>488</v>
      </c>
      <c r="B2995" s="5" t="s">
        <v>1464</v>
      </c>
      <c r="C2995" s="5" t="s">
        <v>2684</v>
      </c>
      <c r="D2995" s="21" t="s">
        <v>11699</v>
      </c>
      <c r="F2995" s="24" t="s">
        <v>11700</v>
      </c>
      <c r="G2995" s="24" t="s">
        <v>11701</v>
      </c>
      <c r="AQ2995" s="49">
        <v>4824</v>
      </c>
      <c r="AR2995" s="50" t="s">
        <v>11702</v>
      </c>
      <c r="CM2995" s="97">
        <v>4824</v>
      </c>
      <c r="CN2995" s="105" t="s">
        <v>223</v>
      </c>
      <c r="CO2995" s="98" t="s">
        <v>223</v>
      </c>
    </row>
    <row r="2996" spans="1:94">
      <c r="A2996" s="5" t="s">
        <v>340</v>
      </c>
      <c r="B2996" s="5" t="s">
        <v>2396</v>
      </c>
      <c r="C2996" s="5" t="s">
        <v>11703</v>
      </c>
      <c r="D2996" s="21" t="s">
        <v>11704</v>
      </c>
      <c r="F2996" s="24" t="s">
        <v>11705</v>
      </c>
      <c r="G2996" s="24" t="s">
        <v>11706</v>
      </c>
      <c r="AQ2996" s="49">
        <v>4825</v>
      </c>
      <c r="AR2996" s="50" t="s">
        <v>207</v>
      </c>
      <c r="CM2996" s="97">
        <v>4825</v>
      </c>
      <c r="CN2996" s="105" t="s">
        <v>223</v>
      </c>
      <c r="CO2996" s="98" t="s">
        <v>223</v>
      </c>
    </row>
    <row r="2997" spans="1:94">
      <c r="A2997" s="5" t="s">
        <v>2527</v>
      </c>
      <c r="B2997" s="5" t="s">
        <v>3376</v>
      </c>
      <c r="C2997" s="5" t="s">
        <v>3455</v>
      </c>
      <c r="D2997" s="21" t="s">
        <v>11707</v>
      </c>
      <c r="F2997" s="24" t="s">
        <v>11708</v>
      </c>
      <c r="G2997" s="24" t="s">
        <v>11709</v>
      </c>
      <c r="AQ2997" s="49">
        <v>4830</v>
      </c>
      <c r="AR2997" s="50" t="s">
        <v>11710</v>
      </c>
      <c r="CM2997" s="97">
        <v>4830</v>
      </c>
      <c r="CN2997" s="105" t="s">
        <v>223</v>
      </c>
      <c r="CO2997" s="98" t="s">
        <v>223</v>
      </c>
    </row>
    <row r="2998" spans="1:94">
      <c r="A2998" s="5" t="s">
        <v>340</v>
      </c>
      <c r="B2998" s="5" t="s">
        <v>2082</v>
      </c>
      <c r="C2998" s="5" t="s">
        <v>2902</v>
      </c>
      <c r="D2998" s="21" t="s">
        <v>11711</v>
      </c>
      <c r="F2998" s="24" t="s">
        <v>11712</v>
      </c>
      <c r="G2998" s="24" t="s">
        <v>11713</v>
      </c>
      <c r="AQ2998" s="49">
        <v>4831</v>
      </c>
      <c r="AR2998" s="50" t="s">
        <v>207</v>
      </c>
      <c r="CM2998" s="97">
        <v>4831</v>
      </c>
      <c r="CN2998" s="105" t="s">
        <v>223</v>
      </c>
      <c r="CO2998" s="98" t="s">
        <v>223</v>
      </c>
    </row>
    <row r="2999" spans="1:94">
      <c r="A2999" s="5" t="s">
        <v>340</v>
      </c>
      <c r="B2999" s="5" t="s">
        <v>2123</v>
      </c>
      <c r="C2999" s="5" t="s">
        <v>2123</v>
      </c>
      <c r="D2999" s="21" t="s">
        <v>11714</v>
      </c>
      <c r="F2999" s="24" t="s">
        <v>11715</v>
      </c>
      <c r="G2999" s="24" t="s">
        <v>11716</v>
      </c>
      <c r="AQ2999" s="49">
        <v>4832</v>
      </c>
      <c r="AR2999" s="50" t="s">
        <v>207</v>
      </c>
      <c r="CM2999" s="97">
        <v>4832</v>
      </c>
      <c r="CN2999" s="105" t="s">
        <v>223</v>
      </c>
      <c r="CO2999" s="98" t="s">
        <v>223</v>
      </c>
    </row>
    <row r="3000" spans="1:94">
      <c r="A3000" s="5" t="s">
        <v>340</v>
      </c>
      <c r="B3000" s="5" t="s">
        <v>2408</v>
      </c>
      <c r="C3000" s="5" t="s">
        <v>2409</v>
      </c>
      <c r="D3000" s="21" t="s">
        <v>11717</v>
      </c>
      <c r="F3000" s="24" t="s">
        <v>11718</v>
      </c>
      <c r="G3000" s="24" t="s">
        <v>11719</v>
      </c>
      <c r="AQ3000" s="49">
        <v>4833</v>
      </c>
      <c r="AR3000" s="50" t="s">
        <v>11720</v>
      </c>
      <c r="CM3000" s="97">
        <v>4833</v>
      </c>
      <c r="CN3000" s="105" t="s">
        <v>223</v>
      </c>
      <c r="CO3000" s="98" t="s">
        <v>223</v>
      </c>
    </row>
    <row r="3001" spans="1:94">
      <c r="A3001" s="5" t="s">
        <v>766</v>
      </c>
      <c r="B3001" s="5" t="s">
        <v>11721</v>
      </c>
      <c r="C3001" s="5" t="s">
        <v>11722</v>
      </c>
      <c r="D3001" s="21" t="s">
        <v>11723</v>
      </c>
      <c r="F3001" s="24" t="s">
        <v>11724</v>
      </c>
      <c r="G3001" s="24" t="s">
        <v>11725</v>
      </c>
      <c r="AQ3001" s="49">
        <v>4834</v>
      </c>
      <c r="AR3001" s="50" t="s">
        <v>11726</v>
      </c>
      <c r="CM3001" s="97">
        <v>4834</v>
      </c>
      <c r="CN3001" s="105" t="s">
        <v>223</v>
      </c>
      <c r="CO3001" s="98" t="s">
        <v>223</v>
      </c>
    </row>
    <row r="3002" spans="1:94">
      <c r="A3002" s="5" t="s">
        <v>186</v>
      </c>
      <c r="B3002" s="5" t="s">
        <v>2555</v>
      </c>
      <c r="D3002" s="5" t="s">
        <v>11727</v>
      </c>
      <c r="F3002" s="24" t="s">
        <v>11728</v>
      </c>
      <c r="G3002" s="24" t="s">
        <v>11729</v>
      </c>
      <c r="AQ3002" s="49">
        <v>4835</v>
      </c>
      <c r="AR3002" s="50" t="s">
        <v>11730</v>
      </c>
      <c r="CM3002" s="97">
        <v>4835</v>
      </c>
      <c r="CN3002" s="105" t="s">
        <v>223</v>
      </c>
      <c r="CO3002" s="98" t="s">
        <v>223</v>
      </c>
    </row>
    <row r="3003" spans="1:94">
      <c r="A3003" s="5" t="s">
        <v>1173</v>
      </c>
      <c r="B3003" s="5" t="s">
        <v>2425</v>
      </c>
      <c r="C3003" s="5" t="s">
        <v>2426</v>
      </c>
      <c r="D3003" s="21" t="s">
        <v>11731</v>
      </c>
      <c r="F3003" s="24" t="s">
        <v>11732</v>
      </c>
      <c r="G3003" s="24" t="s">
        <v>11733</v>
      </c>
      <c r="AQ3003" s="49">
        <v>4836</v>
      </c>
      <c r="AR3003" s="50" t="s">
        <v>11734</v>
      </c>
      <c r="CM3003" s="97">
        <v>4836</v>
      </c>
      <c r="CN3003" s="105" t="s">
        <v>223</v>
      </c>
      <c r="CO3003" s="98" t="s">
        <v>223</v>
      </c>
    </row>
    <row r="3004" spans="1:94">
      <c r="A3004" s="5" t="s">
        <v>1173</v>
      </c>
      <c r="B3004" s="5" t="s">
        <v>3098</v>
      </c>
      <c r="C3004" s="5" t="s">
        <v>4594</v>
      </c>
      <c r="D3004" s="21" t="s">
        <v>11735</v>
      </c>
      <c r="F3004" s="24" t="s">
        <v>11736</v>
      </c>
      <c r="G3004" s="24" t="s">
        <v>11737</v>
      </c>
      <c r="AQ3004" s="49">
        <v>4837</v>
      </c>
      <c r="AR3004" s="50" t="s">
        <v>11738</v>
      </c>
      <c r="CM3004" s="97">
        <v>4837</v>
      </c>
      <c r="CN3004" s="105" t="s">
        <v>223</v>
      </c>
      <c r="CO3004" s="98" t="s">
        <v>223</v>
      </c>
    </row>
    <row r="3005" spans="1:94" customHeight="1" ht="14.4">
      <c r="A3005" s="26" t="s">
        <v>1621</v>
      </c>
      <c r="B3005" s="26" t="s">
        <v>2570</v>
      </c>
      <c r="D3005" s="27" t="s">
        <v>11739</v>
      </c>
      <c r="F3005" s="24" t="s">
        <v>11740</v>
      </c>
      <c r="G3005" s="24" t="s">
        <v>11741</v>
      </c>
      <c r="AQ3005" s="49">
        <v>4838</v>
      </c>
      <c r="AR3005" s="50" t="s">
        <v>11742</v>
      </c>
      <c r="CM3005" s="97">
        <v>4838</v>
      </c>
      <c r="CN3005" s="105" t="s">
        <v>223</v>
      </c>
      <c r="CO3005" s="98" t="s">
        <v>223</v>
      </c>
    </row>
    <row r="3006" spans="1:94">
      <c r="A3006" s="5" t="s">
        <v>488</v>
      </c>
      <c r="B3006" s="5" t="s">
        <v>1464</v>
      </c>
      <c r="C3006" s="5" t="s">
        <v>6740</v>
      </c>
      <c r="D3006" s="21" t="s">
        <v>11743</v>
      </c>
      <c r="F3006" s="24" t="s">
        <v>11744</v>
      </c>
      <c r="G3006" s="24" t="s">
        <v>11745</v>
      </c>
      <c r="AQ3006" s="49">
        <v>4900</v>
      </c>
      <c r="AR3006" s="50" t="s">
        <v>11746</v>
      </c>
      <c r="CM3006" s="97">
        <v>4900</v>
      </c>
      <c r="CN3006" s="105" t="s">
        <v>223</v>
      </c>
      <c r="CO3006" s="98" t="s">
        <v>223</v>
      </c>
    </row>
    <row r="3007" spans="1:94">
      <c r="A3007" s="5" t="s">
        <v>310</v>
      </c>
      <c r="B3007" s="5" t="s">
        <v>1030</v>
      </c>
      <c r="C3007" s="5" t="s">
        <v>2226</v>
      </c>
      <c r="D3007" s="21" t="s">
        <v>11747</v>
      </c>
      <c r="F3007" s="24" t="s">
        <v>11748</v>
      </c>
      <c r="G3007" s="24" t="s">
        <v>11749</v>
      </c>
      <c r="AQ3007" s="49">
        <v>4901</v>
      </c>
      <c r="AR3007" s="50" t="s">
        <v>207</v>
      </c>
      <c r="CM3007" s="97">
        <v>4901</v>
      </c>
      <c r="CN3007" s="105" t="s">
        <v>223</v>
      </c>
      <c r="CO3007" s="98" t="s">
        <v>223</v>
      </c>
    </row>
    <row r="3008" spans="1:94">
      <c r="A3008" s="5" t="s">
        <v>488</v>
      </c>
      <c r="B3008" s="5" t="s">
        <v>681</v>
      </c>
      <c r="C3008" s="5" t="s">
        <v>4026</v>
      </c>
      <c r="D3008" s="21" t="s">
        <v>11750</v>
      </c>
      <c r="F3008" s="24" t="s">
        <v>11751</v>
      </c>
      <c r="G3008" s="24" t="s">
        <v>11752</v>
      </c>
      <c r="AQ3008" s="49">
        <v>4902</v>
      </c>
      <c r="AR3008" s="50" t="s">
        <v>11753</v>
      </c>
      <c r="CM3008" s="97">
        <v>4902</v>
      </c>
      <c r="CN3008" s="105" t="s">
        <v>223</v>
      </c>
      <c r="CO3008" s="98" t="s">
        <v>223</v>
      </c>
    </row>
    <row r="3009" spans="1:94">
      <c r="A3009" s="5" t="s">
        <v>310</v>
      </c>
      <c r="B3009" s="5" t="s">
        <v>1030</v>
      </c>
      <c r="C3009" s="5" t="s">
        <v>2198</v>
      </c>
      <c r="D3009" s="21" t="s">
        <v>11754</v>
      </c>
      <c r="F3009" s="24" t="s">
        <v>11755</v>
      </c>
      <c r="G3009" s="24" t="s">
        <v>11756</v>
      </c>
      <c r="AQ3009" s="49">
        <v>4903</v>
      </c>
      <c r="AR3009" s="50" t="s">
        <v>207</v>
      </c>
      <c r="CM3009" s="97">
        <v>4903</v>
      </c>
      <c r="CN3009" s="105" t="s">
        <v>223</v>
      </c>
      <c r="CO3009" s="98" t="s">
        <v>223</v>
      </c>
    </row>
    <row r="3010" spans="1:94" customHeight="1" ht="14.4">
      <c r="A3010" s="26" t="s">
        <v>1621</v>
      </c>
      <c r="B3010" s="26" t="s">
        <v>1622</v>
      </c>
      <c r="D3010" s="27" t="s">
        <v>11757</v>
      </c>
      <c r="F3010" s="110" t="s">
        <v>11758</v>
      </c>
      <c r="G3010" s="110" t="s">
        <v>11759</v>
      </c>
      <c r="AQ3010" s="49">
        <v>4904</v>
      </c>
      <c r="AR3010" s="50" t="s">
        <v>207</v>
      </c>
      <c r="CM3010" s="97">
        <v>4904</v>
      </c>
      <c r="CN3010" s="105" t="s">
        <v>223</v>
      </c>
      <c r="CO3010" s="98" t="s">
        <v>223</v>
      </c>
    </row>
    <row r="3011" spans="1:94" customHeight="1" ht="14.4">
      <c r="A3011" s="26" t="s">
        <v>1621</v>
      </c>
      <c r="B3011" s="26" t="s">
        <v>1622</v>
      </c>
      <c r="D3011" s="27" t="s">
        <v>11760</v>
      </c>
      <c r="F3011" s="24" t="s">
        <v>11761</v>
      </c>
      <c r="G3011" s="24" t="s">
        <v>11762</v>
      </c>
      <c r="AQ3011" s="49">
        <v>4909</v>
      </c>
      <c r="AR3011" s="50" t="s">
        <v>11763</v>
      </c>
      <c r="CM3011" s="97">
        <v>4909</v>
      </c>
      <c r="CN3011" s="105" t="s">
        <v>223</v>
      </c>
      <c r="CO3011" s="98" t="s">
        <v>223</v>
      </c>
    </row>
    <row r="3012" spans="1:94">
      <c r="A3012" s="5" t="s">
        <v>340</v>
      </c>
      <c r="B3012" s="5" t="s">
        <v>4109</v>
      </c>
      <c r="C3012" s="5" t="s">
        <v>5866</v>
      </c>
      <c r="D3012" s="21" t="s">
        <v>11764</v>
      </c>
      <c r="F3012" s="24" t="s">
        <v>11765</v>
      </c>
      <c r="G3012" s="24" t="s">
        <v>11766</v>
      </c>
      <c r="AQ3012" s="49">
        <v>4910</v>
      </c>
      <c r="AR3012" s="50" t="s">
        <v>11767</v>
      </c>
      <c r="CM3012" s="97">
        <v>4910</v>
      </c>
      <c r="CN3012" s="105" t="s">
        <v>223</v>
      </c>
      <c r="CO3012" s="98" t="s">
        <v>223</v>
      </c>
    </row>
    <row r="3013" spans="1:94">
      <c r="A3013" s="5" t="s">
        <v>441</v>
      </c>
      <c r="B3013" s="5" t="s">
        <v>1562</v>
      </c>
      <c r="D3013" s="5" t="s">
        <v>11768</v>
      </c>
      <c r="F3013" s="24" t="s">
        <v>11769</v>
      </c>
      <c r="G3013" s="24" t="s">
        <v>11770</v>
      </c>
      <c r="AQ3013" s="49">
        <v>4911</v>
      </c>
      <c r="AR3013" s="50" t="s">
        <v>11771</v>
      </c>
      <c r="CM3013" s="97">
        <v>4911</v>
      </c>
      <c r="CN3013" s="105" t="s">
        <v>908</v>
      </c>
      <c r="CO3013" s="98" t="s">
        <v>223</v>
      </c>
    </row>
    <row r="3014" spans="1:94">
      <c r="A3014" s="5" t="s">
        <v>488</v>
      </c>
      <c r="B3014" s="5" t="s">
        <v>694</v>
      </c>
      <c r="C3014" s="5" t="s">
        <v>3004</v>
      </c>
      <c r="D3014" s="21" t="s">
        <v>11772</v>
      </c>
      <c r="F3014" s="24" t="s">
        <v>11773</v>
      </c>
      <c r="G3014" s="24" t="s">
        <v>11773</v>
      </c>
      <c r="AQ3014" s="49">
        <v>4912</v>
      </c>
      <c r="AR3014" s="50" t="s">
        <v>11774</v>
      </c>
      <c r="CM3014" s="97">
        <v>4912</v>
      </c>
      <c r="CN3014" s="105" t="s">
        <v>223</v>
      </c>
      <c r="CO3014" s="98" t="s">
        <v>223</v>
      </c>
    </row>
    <row r="3015" spans="1:94">
      <c r="A3015" s="5" t="s">
        <v>488</v>
      </c>
      <c r="B3015" s="5" t="s">
        <v>694</v>
      </c>
      <c r="C3015" s="5" t="s">
        <v>3004</v>
      </c>
      <c r="D3015" s="21" t="s">
        <v>11775</v>
      </c>
      <c r="F3015" s="24" t="s">
        <v>11776</v>
      </c>
      <c r="G3015" s="24" t="s">
        <v>11777</v>
      </c>
      <c r="AQ3015" s="49">
        <v>4913</v>
      </c>
      <c r="AR3015" s="50" t="s">
        <v>207</v>
      </c>
      <c r="CM3015" s="97">
        <v>4913</v>
      </c>
      <c r="CN3015" s="105" t="s">
        <v>223</v>
      </c>
      <c r="CO3015" s="98" t="s">
        <v>223</v>
      </c>
    </row>
    <row r="3016" spans="1:94">
      <c r="A3016" s="5" t="s">
        <v>766</v>
      </c>
      <c r="B3016" s="5" t="s">
        <v>11778</v>
      </c>
      <c r="D3016" s="21" t="s">
        <v>11778</v>
      </c>
      <c r="F3016" s="24" t="s">
        <v>11779</v>
      </c>
      <c r="G3016" s="24" t="s">
        <v>11780</v>
      </c>
      <c r="AQ3016" s="49">
        <v>4920</v>
      </c>
      <c r="AR3016" s="50" t="s">
        <v>11781</v>
      </c>
      <c r="CM3016" s="97">
        <v>4920</v>
      </c>
      <c r="CN3016" s="105" t="s">
        <v>223</v>
      </c>
      <c r="CO3016" s="98" t="s">
        <v>223</v>
      </c>
    </row>
    <row r="3017" spans="1:94">
      <c r="A3017" s="5" t="s">
        <v>340</v>
      </c>
      <c r="B3017" s="5" t="s">
        <v>1676</v>
      </c>
      <c r="C3017" s="5" t="s">
        <v>11782</v>
      </c>
      <c r="D3017" s="21" t="s">
        <v>11782</v>
      </c>
      <c r="F3017" s="24" t="s">
        <v>11783</v>
      </c>
      <c r="G3017" s="24" t="s">
        <v>11784</v>
      </c>
      <c r="AQ3017" s="49">
        <v>4921</v>
      </c>
      <c r="AR3017" s="50" t="s">
        <v>207</v>
      </c>
      <c r="CM3017" s="97">
        <v>4921</v>
      </c>
      <c r="CN3017" s="105" t="s">
        <v>223</v>
      </c>
      <c r="CO3017" s="98" t="s">
        <v>223</v>
      </c>
    </row>
    <row r="3018" spans="1:94">
      <c r="A3018" s="5" t="s">
        <v>488</v>
      </c>
      <c r="B3018" s="5" t="s">
        <v>1540</v>
      </c>
      <c r="C3018" s="5" t="s">
        <v>1541</v>
      </c>
      <c r="D3018" s="21" t="s">
        <v>11785</v>
      </c>
      <c r="F3018" s="24" t="s">
        <v>11786</v>
      </c>
      <c r="G3018" s="24" t="s">
        <v>11787</v>
      </c>
      <c r="AQ3018" s="49">
        <v>4922</v>
      </c>
      <c r="AR3018" s="50" t="s">
        <v>11788</v>
      </c>
      <c r="CM3018" s="97">
        <v>4922</v>
      </c>
      <c r="CN3018" s="105" t="s">
        <v>223</v>
      </c>
      <c r="CO3018" s="98" t="s">
        <v>223</v>
      </c>
    </row>
    <row r="3019" spans="1:94">
      <c r="A3019" s="5" t="s">
        <v>441</v>
      </c>
      <c r="B3019" s="5" t="s">
        <v>3626</v>
      </c>
      <c r="D3019" s="5" t="s">
        <v>11789</v>
      </c>
      <c r="F3019" s="110" t="s">
        <v>11790</v>
      </c>
      <c r="G3019" s="110" t="s">
        <v>11791</v>
      </c>
      <c r="AQ3019" s="49">
        <v>4923</v>
      </c>
      <c r="AR3019" s="50" t="s">
        <v>207</v>
      </c>
      <c r="CM3019" s="97">
        <v>4923</v>
      </c>
      <c r="CN3019" s="105" t="s">
        <v>223</v>
      </c>
      <c r="CO3019" s="98" t="s">
        <v>223</v>
      </c>
    </row>
    <row r="3020" spans="1:94">
      <c r="A3020" s="5" t="s">
        <v>766</v>
      </c>
      <c r="B3020" s="5" t="s">
        <v>3459</v>
      </c>
      <c r="C3020" s="5" t="s">
        <v>11792</v>
      </c>
      <c r="D3020" s="5" t="s">
        <v>11792</v>
      </c>
      <c r="F3020" s="24" t="s">
        <v>11793</v>
      </c>
      <c r="G3020" s="24" t="s">
        <v>11794</v>
      </c>
      <c r="AQ3020" s="49">
        <v>4930</v>
      </c>
      <c r="AR3020" s="50" t="s">
        <v>11795</v>
      </c>
      <c r="CM3020" s="97">
        <v>4930</v>
      </c>
      <c r="CN3020" s="105" t="s">
        <v>223</v>
      </c>
      <c r="CO3020" s="98" t="s">
        <v>223</v>
      </c>
    </row>
    <row r="3021" spans="1:94">
      <c r="A3021" s="5" t="s">
        <v>766</v>
      </c>
      <c r="B3021" s="5" t="s">
        <v>3463</v>
      </c>
      <c r="C3021" s="5" t="s">
        <v>11796</v>
      </c>
      <c r="D3021" s="5" t="s">
        <v>11796</v>
      </c>
      <c r="F3021" s="24" t="s">
        <v>11797</v>
      </c>
      <c r="G3021" s="24" t="s">
        <v>11798</v>
      </c>
      <c r="AQ3021" s="130">
        <v>4940</v>
      </c>
      <c r="AR3021" s="131" t="s">
        <v>11799</v>
      </c>
      <c r="CM3021" s="132">
        <v>4940</v>
      </c>
      <c r="CN3021" s="105" t="s">
        <v>223</v>
      </c>
      <c r="CO3021" s="98" t="s">
        <v>223</v>
      </c>
    </row>
    <row r="3022" spans="1:94">
      <c r="A3022" s="5" t="s">
        <v>766</v>
      </c>
      <c r="B3022" s="5" t="s">
        <v>3459</v>
      </c>
      <c r="C3022" s="5" t="s">
        <v>11800</v>
      </c>
      <c r="D3022" s="5" t="s">
        <v>11800</v>
      </c>
      <c r="F3022" s="24" t="s">
        <v>11801</v>
      </c>
      <c r="G3022" s="24" t="s">
        <v>11802</v>
      </c>
      <c r="AQ3022" s="130">
        <v>4941</v>
      </c>
      <c r="AR3022" s="131" t="s">
        <v>11803</v>
      </c>
      <c r="CM3022" s="132">
        <v>4941</v>
      </c>
      <c r="CN3022" s="105" t="s">
        <v>223</v>
      </c>
      <c r="CO3022" s="98" t="s">
        <v>223</v>
      </c>
    </row>
    <row r="3023" spans="1:94">
      <c r="A3023" s="5" t="s">
        <v>766</v>
      </c>
      <c r="B3023" s="5" t="s">
        <v>3459</v>
      </c>
      <c r="C3023" s="5" t="s">
        <v>11804</v>
      </c>
      <c r="D3023" s="5" t="s">
        <v>11804</v>
      </c>
      <c r="F3023" s="24" t="s">
        <v>11805</v>
      </c>
      <c r="G3023" s="24" t="s">
        <v>11806</v>
      </c>
      <c r="AQ3023" s="130">
        <v>4942</v>
      </c>
      <c r="AR3023" s="131" t="s">
        <v>11807</v>
      </c>
      <c r="CM3023" s="132">
        <v>4942</v>
      </c>
      <c r="CN3023" s="105" t="s">
        <v>223</v>
      </c>
      <c r="CO3023" s="98" t="s">
        <v>223</v>
      </c>
    </row>
    <row r="3024" spans="1:94">
      <c r="A3024" s="5" t="s">
        <v>340</v>
      </c>
      <c r="B3024" s="5" t="s">
        <v>1676</v>
      </c>
      <c r="C3024" s="5" t="s">
        <v>11808</v>
      </c>
      <c r="D3024" s="21" t="s">
        <v>11808</v>
      </c>
      <c r="F3024" s="24" t="s">
        <v>11809</v>
      </c>
      <c r="G3024" s="24" t="s">
        <v>11810</v>
      </c>
      <c r="AQ3024" s="130">
        <v>4943</v>
      </c>
      <c r="AR3024" s="131" t="s">
        <v>11811</v>
      </c>
      <c r="CM3024" s="132">
        <v>4943</v>
      </c>
      <c r="CN3024" s="105" t="s">
        <v>223</v>
      </c>
      <c r="CO3024" s="98" t="s">
        <v>223</v>
      </c>
    </row>
    <row r="3025" spans="1:94">
      <c r="A3025" s="5" t="s">
        <v>441</v>
      </c>
      <c r="B3025" s="5" t="s">
        <v>11812</v>
      </c>
      <c r="D3025" s="5" t="s">
        <v>11813</v>
      </c>
      <c r="F3025" s="24" t="s">
        <v>11814</v>
      </c>
      <c r="G3025" s="24" t="s">
        <v>11814</v>
      </c>
      <c r="AQ3025" s="130">
        <v>4944</v>
      </c>
      <c r="AR3025" s="131" t="s">
        <v>11815</v>
      </c>
      <c r="CM3025" s="132">
        <v>4944</v>
      </c>
      <c r="CN3025" s="105" t="s">
        <v>223</v>
      </c>
      <c r="CO3025" s="98" t="s">
        <v>223</v>
      </c>
    </row>
    <row r="3026" spans="1:94">
      <c r="A3026" s="5" t="s">
        <v>3467</v>
      </c>
      <c r="B3026" s="5" t="s">
        <v>11816</v>
      </c>
      <c r="C3026" s="5" t="s">
        <v>11817</v>
      </c>
      <c r="D3026" s="21" t="s">
        <v>11812</v>
      </c>
      <c r="F3026" s="24" t="s">
        <v>11818</v>
      </c>
      <c r="G3026" s="24" t="s">
        <v>11818</v>
      </c>
      <c r="AQ3026" s="130">
        <v>4945</v>
      </c>
      <c r="AR3026" s="131" t="s">
        <v>11819</v>
      </c>
      <c r="CM3026" s="132">
        <v>4945</v>
      </c>
      <c r="CN3026" s="105" t="s">
        <v>223</v>
      </c>
      <c r="CO3026" s="98" t="s">
        <v>223</v>
      </c>
    </row>
    <row r="3027" spans="1:94">
      <c r="A3027" s="5" t="s">
        <v>3467</v>
      </c>
      <c r="B3027" s="5" t="s">
        <v>11820</v>
      </c>
      <c r="C3027" s="5" t="s">
        <v>11821</v>
      </c>
      <c r="D3027" s="21" t="s">
        <v>11822</v>
      </c>
      <c r="F3027" s="24" t="s">
        <v>11823</v>
      </c>
      <c r="G3027" s="24" t="s">
        <v>11824</v>
      </c>
      <c r="AQ3027" s="130">
        <v>4946</v>
      </c>
      <c r="AR3027" s="131" t="s">
        <v>11825</v>
      </c>
      <c r="CM3027" s="132">
        <v>4946</v>
      </c>
      <c r="CN3027" s="105" t="s">
        <v>223</v>
      </c>
      <c r="CO3027" s="98" t="s">
        <v>223</v>
      </c>
    </row>
    <row r="3028" spans="1:94">
      <c r="A3028" s="5" t="s">
        <v>441</v>
      </c>
      <c r="B3028" s="5" t="s">
        <v>11822</v>
      </c>
      <c r="D3028" s="5" t="s">
        <v>11822</v>
      </c>
      <c r="F3028" s="24" t="s">
        <v>11826</v>
      </c>
      <c r="G3028" s="24" t="s">
        <v>11827</v>
      </c>
      <c r="AQ3028" s="130">
        <v>4947</v>
      </c>
      <c r="AR3028" s="131" t="s">
        <v>11828</v>
      </c>
      <c r="CM3028" s="132">
        <v>4947</v>
      </c>
      <c r="CN3028" s="105" t="s">
        <v>223</v>
      </c>
      <c r="CO3028" s="98" t="s">
        <v>223</v>
      </c>
    </row>
    <row r="3029" spans="1:94">
      <c r="A3029" s="5" t="s">
        <v>3467</v>
      </c>
      <c r="B3029" s="5" t="s">
        <v>11829</v>
      </c>
      <c r="C3029" s="5" t="s">
        <v>11830</v>
      </c>
      <c r="D3029" s="21" t="s">
        <v>11831</v>
      </c>
      <c r="F3029" s="24" t="s">
        <v>11832</v>
      </c>
      <c r="G3029" s="24" t="s">
        <v>11833</v>
      </c>
      <c r="AQ3029" s="130">
        <v>4948</v>
      </c>
      <c r="AR3029" s="131" t="s">
        <v>11834</v>
      </c>
      <c r="CM3029" s="132">
        <v>4948</v>
      </c>
      <c r="CN3029" s="105" t="s">
        <v>223</v>
      </c>
      <c r="CO3029" s="98" t="s">
        <v>223</v>
      </c>
    </row>
    <row r="3030" spans="1:94">
      <c r="A3030" s="5" t="s">
        <v>441</v>
      </c>
      <c r="B3030" s="5" t="s">
        <v>11831</v>
      </c>
      <c r="D3030" s="5" t="s">
        <v>11831</v>
      </c>
      <c r="F3030" s="24" t="s">
        <v>11835</v>
      </c>
      <c r="G3030" s="24" t="s">
        <v>11835</v>
      </c>
      <c r="AQ3030" s="130">
        <v>4949</v>
      </c>
      <c r="AR3030" s="131" t="s">
        <v>11836</v>
      </c>
      <c r="CM3030" s="132">
        <v>4949</v>
      </c>
      <c r="CN3030" s="105" t="s">
        <v>223</v>
      </c>
      <c r="CO3030" s="98" t="s">
        <v>223</v>
      </c>
    </row>
    <row r="3031" spans="1:94">
      <c r="A3031" s="5" t="s">
        <v>3467</v>
      </c>
      <c r="B3031" s="5" t="s">
        <v>11837</v>
      </c>
      <c r="C3031" s="5" t="s">
        <v>11838</v>
      </c>
      <c r="D3031" s="21" t="s">
        <v>11839</v>
      </c>
      <c r="F3031" s="24" t="s">
        <v>11840</v>
      </c>
      <c r="G3031" s="24" t="s">
        <v>11841</v>
      </c>
      <c r="AQ3031" s="49">
        <v>4950</v>
      </c>
      <c r="AR3031" s="50" t="s">
        <v>11842</v>
      </c>
      <c r="CM3031" s="97">
        <v>4950</v>
      </c>
      <c r="CN3031" s="105" t="s">
        <v>223</v>
      </c>
      <c r="CO3031" s="98" t="s">
        <v>223</v>
      </c>
    </row>
    <row r="3032" spans="1:94">
      <c r="A3032" s="5" t="s">
        <v>441</v>
      </c>
      <c r="B3032" s="5" t="s">
        <v>11839</v>
      </c>
      <c r="D3032" s="5" t="s">
        <v>11839</v>
      </c>
      <c r="F3032" s="24" t="s">
        <v>11843</v>
      </c>
      <c r="G3032" s="24" t="s">
        <v>11844</v>
      </c>
      <c r="AQ3032" s="49">
        <v>4951</v>
      </c>
      <c r="AR3032" s="50" t="s">
        <v>11845</v>
      </c>
      <c r="CM3032" s="97">
        <v>4951</v>
      </c>
      <c r="CN3032" s="105" t="s">
        <v>223</v>
      </c>
      <c r="CO3032" s="98" t="s">
        <v>223</v>
      </c>
    </row>
    <row r="3033" spans="1:94">
      <c r="A3033" s="5" t="s">
        <v>3467</v>
      </c>
      <c r="B3033" s="5" t="s">
        <v>11846</v>
      </c>
      <c r="C3033" s="5" t="s">
        <v>11847</v>
      </c>
      <c r="D3033" s="21" t="s">
        <v>11848</v>
      </c>
      <c r="F3033" s="24" t="s">
        <v>11849</v>
      </c>
      <c r="G3033" s="24" t="s">
        <v>11850</v>
      </c>
      <c r="AQ3033" s="49">
        <v>4952</v>
      </c>
      <c r="AR3033" s="50" t="s">
        <v>11851</v>
      </c>
      <c r="CM3033" s="97">
        <v>4952</v>
      </c>
      <c r="CN3033" s="105" t="s">
        <v>223</v>
      </c>
      <c r="CO3033" s="98" t="s">
        <v>223</v>
      </c>
    </row>
    <row r="3034" spans="1:94">
      <c r="A3034" s="5" t="s">
        <v>441</v>
      </c>
      <c r="B3034" s="5" t="s">
        <v>11852</v>
      </c>
      <c r="D3034" s="5" t="s">
        <v>11852</v>
      </c>
      <c r="F3034" s="24" t="s">
        <v>11853</v>
      </c>
      <c r="G3034" s="24" t="s">
        <v>11854</v>
      </c>
      <c r="AQ3034" s="49">
        <v>4953</v>
      </c>
      <c r="AR3034" s="50" t="s">
        <v>11855</v>
      </c>
      <c r="CM3034" s="97">
        <v>4953</v>
      </c>
      <c r="CN3034" s="105" t="s">
        <v>223</v>
      </c>
      <c r="CO3034" s="98" t="s">
        <v>223</v>
      </c>
    </row>
    <row r="3035" spans="1:94">
      <c r="A3035" s="5" t="s">
        <v>3467</v>
      </c>
      <c r="B3035" s="5" t="s">
        <v>11856</v>
      </c>
      <c r="C3035" s="5" t="s">
        <v>11857</v>
      </c>
      <c r="D3035" s="21" t="s">
        <v>11858</v>
      </c>
      <c r="F3035" s="24" t="s">
        <v>11859</v>
      </c>
      <c r="G3035" s="24" t="s">
        <v>11860</v>
      </c>
      <c r="AQ3035" s="49">
        <v>4959</v>
      </c>
      <c r="AR3035" s="50" t="s">
        <v>11861</v>
      </c>
      <c r="CM3035" s="97">
        <v>4959</v>
      </c>
      <c r="CN3035" s="105" t="s">
        <v>223</v>
      </c>
      <c r="CO3035" s="98" t="s">
        <v>223</v>
      </c>
    </row>
    <row r="3036" spans="1:94">
      <c r="A3036" s="5" t="s">
        <v>441</v>
      </c>
      <c r="B3036" s="5" t="s">
        <v>11862</v>
      </c>
      <c r="D3036" s="5" t="s">
        <v>11862</v>
      </c>
      <c r="F3036" s="24" t="s">
        <v>11863</v>
      </c>
      <c r="G3036" s="24" t="s">
        <v>11864</v>
      </c>
      <c r="AQ3036" s="49">
        <v>4960</v>
      </c>
      <c r="AR3036" s="50" t="s">
        <v>11865</v>
      </c>
      <c r="CM3036" s="97">
        <v>4960</v>
      </c>
      <c r="CN3036" s="105" t="s">
        <v>223</v>
      </c>
      <c r="CO3036" s="98" t="s">
        <v>223</v>
      </c>
    </row>
    <row r="3037" spans="1:94">
      <c r="A3037" s="5" t="s">
        <v>488</v>
      </c>
      <c r="B3037" s="5" t="s">
        <v>1464</v>
      </c>
      <c r="C3037" s="5" t="s">
        <v>3309</v>
      </c>
      <c r="D3037" s="21" t="s">
        <v>11866</v>
      </c>
      <c r="F3037" s="24" t="s">
        <v>11867</v>
      </c>
      <c r="G3037" s="24" t="s">
        <v>11868</v>
      </c>
      <c r="AQ3037" s="49">
        <v>4961</v>
      </c>
      <c r="AR3037" s="50" t="s">
        <v>11869</v>
      </c>
      <c r="CM3037" s="97">
        <v>4961</v>
      </c>
      <c r="CN3037" s="105" t="s">
        <v>223</v>
      </c>
      <c r="CO3037" s="98" t="s">
        <v>223</v>
      </c>
    </row>
    <row r="3038" spans="1:94">
      <c r="A3038" s="5" t="s">
        <v>488</v>
      </c>
      <c r="B3038" s="5" t="s">
        <v>1486</v>
      </c>
      <c r="C3038" s="5" t="s">
        <v>2753</v>
      </c>
      <c r="D3038" s="21" t="s">
        <v>11870</v>
      </c>
      <c r="F3038" s="24" t="s">
        <v>11871</v>
      </c>
      <c r="G3038" s="24" t="s">
        <v>11872</v>
      </c>
      <c r="AQ3038" s="49">
        <v>4962</v>
      </c>
      <c r="AR3038" s="50" t="s">
        <v>11873</v>
      </c>
      <c r="CM3038" s="97">
        <v>4962</v>
      </c>
      <c r="CN3038" s="105" t="s">
        <v>223</v>
      </c>
      <c r="CO3038" s="98" t="s">
        <v>223</v>
      </c>
    </row>
    <row r="3039" spans="1:94">
      <c r="A3039" s="5" t="s">
        <v>340</v>
      </c>
      <c r="B3039" s="5" t="s">
        <v>2082</v>
      </c>
      <c r="C3039" s="5" t="s">
        <v>2083</v>
      </c>
      <c r="D3039" s="21" t="s">
        <v>2083</v>
      </c>
      <c r="F3039" s="24" t="s">
        <v>11874</v>
      </c>
      <c r="G3039" s="24" t="s">
        <v>11875</v>
      </c>
      <c r="AQ3039" s="49">
        <v>4963</v>
      </c>
      <c r="AR3039" s="50" t="s">
        <v>11876</v>
      </c>
      <c r="CM3039" s="97">
        <v>4963</v>
      </c>
      <c r="CN3039" s="105" t="s">
        <v>223</v>
      </c>
      <c r="CO3039" s="98" t="s">
        <v>223</v>
      </c>
    </row>
    <row r="3040" spans="1:94">
      <c r="A3040" s="5" t="s">
        <v>310</v>
      </c>
      <c r="B3040" s="5" t="s">
        <v>1508</v>
      </c>
      <c r="C3040" s="5" t="s">
        <v>7717</v>
      </c>
      <c r="D3040" s="21" t="s">
        <v>11877</v>
      </c>
      <c r="F3040" s="24" t="s">
        <v>11878</v>
      </c>
      <c r="G3040" s="24" t="s">
        <v>11879</v>
      </c>
      <c r="AQ3040" s="49">
        <v>4964</v>
      </c>
      <c r="AR3040" s="50" t="s">
        <v>11880</v>
      </c>
      <c r="CM3040" s="97">
        <v>4964</v>
      </c>
      <c r="CN3040" s="114" t="s">
        <v>223</v>
      </c>
      <c r="CO3040" s="98" t="s">
        <v>223</v>
      </c>
    </row>
    <row r="3041" spans="1:94">
      <c r="A3041" s="5" t="s">
        <v>1173</v>
      </c>
      <c r="B3041" s="5" t="s">
        <v>4476</v>
      </c>
      <c r="C3041" s="5" t="s">
        <v>11881</v>
      </c>
      <c r="D3041" s="21" t="s">
        <v>11881</v>
      </c>
      <c r="F3041" s="24" t="s">
        <v>11882</v>
      </c>
      <c r="G3041" s="24" t="s">
        <v>11878</v>
      </c>
      <c r="AQ3041" s="49">
        <v>4965</v>
      </c>
      <c r="AR3041" s="50" t="s">
        <v>11883</v>
      </c>
      <c r="CM3041" s="97">
        <v>4965</v>
      </c>
      <c r="CN3041" s="114" t="s">
        <v>223</v>
      </c>
      <c r="CO3041" s="98" t="s">
        <v>223</v>
      </c>
    </row>
    <row r="3042" spans="1:94">
      <c r="A3042" s="5" t="s">
        <v>310</v>
      </c>
      <c r="B3042" s="5" t="s">
        <v>1508</v>
      </c>
      <c r="C3042" s="5" t="s">
        <v>3479</v>
      </c>
      <c r="D3042" s="21" t="s">
        <v>11884</v>
      </c>
      <c r="F3042" s="24" t="s">
        <v>11885</v>
      </c>
      <c r="G3042" s="24" t="s">
        <v>11886</v>
      </c>
      <c r="AQ3042" s="49">
        <v>4966</v>
      </c>
      <c r="AR3042" s="50" t="s">
        <v>11887</v>
      </c>
      <c r="CM3042" s="97">
        <v>4966</v>
      </c>
      <c r="CN3042" s="105" t="s">
        <v>223</v>
      </c>
      <c r="CO3042" s="98" t="s">
        <v>223</v>
      </c>
    </row>
    <row r="3043" spans="1:94">
      <c r="A3043" s="5" t="s">
        <v>488</v>
      </c>
      <c r="B3043" s="5" t="s">
        <v>694</v>
      </c>
      <c r="C3043" s="5" t="s">
        <v>2346</v>
      </c>
      <c r="D3043" s="21" t="s">
        <v>11888</v>
      </c>
      <c r="F3043" s="24" t="s">
        <v>11889</v>
      </c>
      <c r="G3043" s="24" t="s">
        <v>11890</v>
      </c>
      <c r="AQ3043" s="49">
        <v>4969</v>
      </c>
      <c r="AR3043" s="50" t="s">
        <v>11891</v>
      </c>
      <c r="CM3043" s="97">
        <v>4969</v>
      </c>
      <c r="CN3043" s="105" t="s">
        <v>223</v>
      </c>
      <c r="CO3043" s="98" t="s">
        <v>223</v>
      </c>
    </row>
    <row r="3044" spans="1:94">
      <c r="A3044" s="5" t="s">
        <v>310</v>
      </c>
      <c r="B3044" s="5" t="s">
        <v>1030</v>
      </c>
      <c r="C3044" s="5" t="s">
        <v>1277</v>
      </c>
      <c r="D3044" s="21" t="s">
        <v>11892</v>
      </c>
      <c r="F3044" s="24" t="s">
        <v>11893</v>
      </c>
      <c r="G3044" s="24" t="s">
        <v>11893</v>
      </c>
      <c r="AQ3044" s="49">
        <v>4970</v>
      </c>
      <c r="AR3044" s="50" t="s">
        <v>11894</v>
      </c>
      <c r="CM3044" s="97">
        <v>4970</v>
      </c>
      <c r="CN3044" s="105" t="s">
        <v>223</v>
      </c>
      <c r="CO3044" s="98" t="s">
        <v>223</v>
      </c>
    </row>
    <row r="3045" spans="1:94" customHeight="1" ht="14.4">
      <c r="A3045" s="26" t="s">
        <v>1621</v>
      </c>
      <c r="B3045" s="26" t="s">
        <v>1622</v>
      </c>
      <c r="D3045" s="27" t="s">
        <v>11895</v>
      </c>
      <c r="F3045" s="24" t="s">
        <v>11896</v>
      </c>
      <c r="G3045" s="24" t="s">
        <v>11897</v>
      </c>
      <c r="AQ3045" s="49">
        <v>4971</v>
      </c>
      <c r="AR3045" s="50" t="s">
        <v>11898</v>
      </c>
      <c r="CM3045" s="97">
        <v>4971</v>
      </c>
      <c r="CN3045" s="114" t="s">
        <v>223</v>
      </c>
      <c r="CO3045" s="98" t="s">
        <v>223</v>
      </c>
    </row>
    <row r="3046" spans="1:94" customHeight="1" ht="14.4">
      <c r="A3046" s="26" t="s">
        <v>1621</v>
      </c>
      <c r="B3046" s="26" t="s">
        <v>2570</v>
      </c>
      <c r="D3046" s="27" t="s">
        <v>11899</v>
      </c>
      <c r="F3046" s="24" t="s">
        <v>11900</v>
      </c>
      <c r="G3046" s="24" t="s">
        <v>11901</v>
      </c>
      <c r="AQ3046" s="49">
        <v>4972</v>
      </c>
      <c r="AR3046" s="50" t="s">
        <v>11902</v>
      </c>
      <c r="CM3046" s="97">
        <v>4972</v>
      </c>
      <c r="CN3046" s="114" t="s">
        <v>223</v>
      </c>
      <c r="CO3046" s="98" t="s">
        <v>223</v>
      </c>
    </row>
    <row r="3047" spans="1:94">
      <c r="A3047" s="5" t="s">
        <v>186</v>
      </c>
      <c r="B3047" s="5" t="s">
        <v>2608</v>
      </c>
      <c r="D3047" s="5" t="s">
        <v>11903</v>
      </c>
      <c r="F3047" s="24" t="s">
        <v>11904</v>
      </c>
      <c r="G3047" s="24" t="s">
        <v>11905</v>
      </c>
      <c r="AQ3047" s="49">
        <v>4973</v>
      </c>
      <c r="AR3047" s="50" t="s">
        <v>11906</v>
      </c>
      <c r="CM3047" s="97">
        <v>4973</v>
      </c>
      <c r="CN3047" s="105" t="s">
        <v>223</v>
      </c>
      <c r="CO3047" s="98" t="s">
        <v>223</v>
      </c>
    </row>
    <row r="3048" spans="1:94" customHeight="1" ht="14.4">
      <c r="A3048" s="25" t="s">
        <v>416</v>
      </c>
      <c r="B3048" s="26" t="s">
        <v>3553</v>
      </c>
      <c r="D3048" s="27" t="s">
        <v>11907</v>
      </c>
      <c r="F3048" s="24" t="s">
        <v>11908</v>
      </c>
      <c r="G3048" s="24" t="s">
        <v>11909</v>
      </c>
      <c r="AQ3048" s="49">
        <v>4974</v>
      </c>
      <c r="AR3048" s="50" t="s">
        <v>11910</v>
      </c>
      <c r="CM3048" s="97">
        <v>4974</v>
      </c>
      <c r="CN3048" s="105" t="s">
        <v>223</v>
      </c>
      <c r="CO3048" s="98" t="s">
        <v>223</v>
      </c>
    </row>
    <row r="3049" spans="1:94">
      <c r="A3049" s="5" t="s">
        <v>310</v>
      </c>
      <c r="B3049" s="5" t="s">
        <v>311</v>
      </c>
      <c r="C3049" s="5" t="s">
        <v>3902</v>
      </c>
      <c r="D3049" s="21" t="s">
        <v>11911</v>
      </c>
      <c r="F3049" s="24" t="s">
        <v>11912</v>
      </c>
      <c r="G3049" s="24" t="s">
        <v>11913</v>
      </c>
      <c r="AQ3049" s="49">
        <v>4975</v>
      </c>
      <c r="AR3049" s="50" t="s">
        <v>11914</v>
      </c>
      <c r="CM3049" s="97">
        <v>4975</v>
      </c>
      <c r="CN3049" s="105" t="s">
        <v>223</v>
      </c>
      <c r="CO3049" s="98" t="s">
        <v>223</v>
      </c>
    </row>
    <row r="3050" spans="1:94">
      <c r="A3050" s="5" t="s">
        <v>1173</v>
      </c>
      <c r="B3050" s="5" t="s">
        <v>4476</v>
      </c>
      <c r="C3050" s="5" t="s">
        <v>5928</v>
      </c>
      <c r="D3050" s="21" t="s">
        <v>11915</v>
      </c>
      <c r="F3050" s="24" t="s">
        <v>11916</v>
      </c>
      <c r="G3050" s="24" t="s">
        <v>11917</v>
      </c>
      <c r="AQ3050" s="49">
        <v>4976</v>
      </c>
      <c r="AR3050" s="50" t="s">
        <v>11918</v>
      </c>
      <c r="CM3050" s="97">
        <v>4976</v>
      </c>
      <c r="CN3050" s="114" t="s">
        <v>223</v>
      </c>
      <c r="CO3050" s="98" t="s">
        <v>223</v>
      </c>
    </row>
    <row r="3051" spans="1:94" customHeight="1" ht="14.4">
      <c r="A3051" s="26" t="s">
        <v>1621</v>
      </c>
      <c r="B3051" s="26" t="s">
        <v>1714</v>
      </c>
      <c r="D3051" s="27" t="s">
        <v>11919</v>
      </c>
      <c r="F3051" s="24" t="s">
        <v>11920</v>
      </c>
      <c r="G3051" s="24" t="s">
        <v>11921</v>
      </c>
      <c r="AQ3051" s="49">
        <v>4977</v>
      </c>
      <c r="AR3051" s="50" t="s">
        <v>11922</v>
      </c>
      <c r="CM3051" s="97">
        <v>4977</v>
      </c>
      <c r="CN3051" s="114" t="s">
        <v>223</v>
      </c>
      <c r="CO3051" s="98" t="s">
        <v>223</v>
      </c>
    </row>
    <row r="3052" spans="1:94">
      <c r="A3052" s="5" t="s">
        <v>310</v>
      </c>
      <c r="B3052" s="5" t="s">
        <v>2688</v>
      </c>
      <c r="C3052" s="5" t="s">
        <v>2689</v>
      </c>
      <c r="D3052" s="123" t="s">
        <v>11923</v>
      </c>
      <c r="F3052" s="24" t="s">
        <v>11924</v>
      </c>
      <c r="G3052" s="24" t="s">
        <v>11925</v>
      </c>
      <c r="AQ3052" s="49">
        <v>4978</v>
      </c>
      <c r="AR3052" s="50" t="s">
        <v>11926</v>
      </c>
      <c r="CM3052" s="97">
        <v>4978</v>
      </c>
      <c r="CN3052" s="105" t="s">
        <v>223</v>
      </c>
      <c r="CO3052" s="98" t="s">
        <v>223</v>
      </c>
    </row>
    <row r="3053" spans="1:94">
      <c r="A3053" s="5" t="s">
        <v>340</v>
      </c>
      <c r="B3053" s="5" t="s">
        <v>2082</v>
      </c>
      <c r="C3053" s="5" t="s">
        <v>3190</v>
      </c>
      <c r="D3053" s="21" t="s">
        <v>11927</v>
      </c>
      <c r="F3053" s="24" t="s">
        <v>11928</v>
      </c>
      <c r="G3053" s="24" t="s">
        <v>11929</v>
      </c>
      <c r="AQ3053" s="49">
        <v>4980</v>
      </c>
      <c r="AR3053" s="50" t="s">
        <v>11930</v>
      </c>
      <c r="CM3053" s="97">
        <v>4980</v>
      </c>
      <c r="CN3053" s="105" t="s">
        <v>223</v>
      </c>
      <c r="CO3053" s="98" t="s">
        <v>223</v>
      </c>
    </row>
    <row r="3054" spans="1:94">
      <c r="A3054" s="5" t="s">
        <v>488</v>
      </c>
      <c r="B3054" s="5" t="s">
        <v>981</v>
      </c>
      <c r="C3054" s="5" t="s">
        <v>5601</v>
      </c>
      <c r="D3054" s="21" t="s">
        <v>11931</v>
      </c>
      <c r="F3054" s="24" t="s">
        <v>11932</v>
      </c>
      <c r="G3054" s="24" t="s">
        <v>11933</v>
      </c>
      <c r="AQ3054" s="49">
        <v>4981</v>
      </c>
      <c r="AR3054" s="50" t="s">
        <v>11934</v>
      </c>
      <c r="CM3054" s="97">
        <v>4981</v>
      </c>
      <c r="CN3054" s="105" t="s">
        <v>223</v>
      </c>
      <c r="CO3054" s="98" t="s">
        <v>223</v>
      </c>
    </row>
    <row r="3055" spans="1:94">
      <c r="A3055" s="5" t="s">
        <v>488</v>
      </c>
      <c r="B3055" s="5" t="s">
        <v>571</v>
      </c>
      <c r="C3055" s="5" t="s">
        <v>572</v>
      </c>
      <c r="D3055" s="21" t="s">
        <v>11935</v>
      </c>
      <c r="F3055" s="24" t="s">
        <v>11936</v>
      </c>
      <c r="G3055" s="24" t="s">
        <v>11937</v>
      </c>
      <c r="AQ3055" s="49">
        <v>4982</v>
      </c>
      <c r="AR3055" s="50" t="s">
        <v>11938</v>
      </c>
      <c r="CM3055" s="97">
        <v>4982</v>
      </c>
      <c r="CN3055" s="114" t="s">
        <v>223</v>
      </c>
      <c r="CO3055" s="98" t="s">
        <v>223</v>
      </c>
    </row>
    <row r="3056" spans="1:94">
      <c r="A3056" s="5" t="s">
        <v>488</v>
      </c>
      <c r="B3056" s="5" t="s">
        <v>652</v>
      </c>
      <c r="C3056" s="5" t="s">
        <v>2693</v>
      </c>
      <c r="D3056" s="21" t="s">
        <v>11939</v>
      </c>
      <c r="F3056" s="24" t="s">
        <v>11940</v>
      </c>
      <c r="G3056" s="24" t="s">
        <v>11941</v>
      </c>
      <c r="AQ3056" s="49">
        <v>4983</v>
      </c>
      <c r="AR3056" s="50" t="s">
        <v>11942</v>
      </c>
      <c r="CM3056" s="97">
        <v>4983</v>
      </c>
      <c r="CN3056" s="114" t="s">
        <v>223</v>
      </c>
      <c r="CO3056" s="98" t="s">
        <v>223</v>
      </c>
    </row>
    <row r="3057" spans="1:94">
      <c r="A3057" s="5" t="s">
        <v>488</v>
      </c>
      <c r="B3057" s="5" t="s">
        <v>652</v>
      </c>
      <c r="C3057" s="5" t="s">
        <v>1255</v>
      </c>
      <c r="D3057" s="21" t="s">
        <v>11943</v>
      </c>
      <c r="F3057" s="24" t="s">
        <v>11944</v>
      </c>
      <c r="G3057" s="24" t="s">
        <v>11945</v>
      </c>
      <c r="AQ3057" s="49">
        <v>4984</v>
      </c>
      <c r="AR3057" s="50" t="s">
        <v>11946</v>
      </c>
      <c r="CM3057" s="97">
        <v>4984</v>
      </c>
      <c r="CN3057" s="105" t="s">
        <v>223</v>
      </c>
      <c r="CO3057" s="98" t="s">
        <v>223</v>
      </c>
    </row>
    <row r="3058" spans="1:94">
      <c r="A3058" s="5" t="s">
        <v>488</v>
      </c>
      <c r="B3058" s="5" t="s">
        <v>1486</v>
      </c>
      <c r="C3058" s="5" t="s">
        <v>2243</v>
      </c>
      <c r="D3058" s="21" t="s">
        <v>11947</v>
      </c>
      <c r="F3058" s="24" t="s">
        <v>11948</v>
      </c>
      <c r="G3058" s="24" t="s">
        <v>11949</v>
      </c>
      <c r="AQ3058" s="49">
        <v>4985</v>
      </c>
      <c r="AR3058" s="50" t="s">
        <v>11950</v>
      </c>
      <c r="CM3058" s="97">
        <v>4985</v>
      </c>
      <c r="CN3058" s="105" t="s">
        <v>223</v>
      </c>
      <c r="CO3058" s="98" t="s">
        <v>223</v>
      </c>
    </row>
    <row r="3059" spans="1:94">
      <c r="A3059" s="5" t="s">
        <v>488</v>
      </c>
      <c r="B3059" s="5" t="s">
        <v>981</v>
      </c>
      <c r="C3059" s="5" t="s">
        <v>1329</v>
      </c>
      <c r="D3059" s="21" t="s">
        <v>11951</v>
      </c>
      <c r="F3059" s="24" t="s">
        <v>11952</v>
      </c>
      <c r="G3059" s="24" t="s">
        <v>189</v>
      </c>
      <c r="AQ3059" s="49">
        <v>4986</v>
      </c>
      <c r="AR3059" s="50" t="s">
        <v>11953</v>
      </c>
      <c r="CM3059" s="97">
        <v>4986</v>
      </c>
      <c r="CN3059" s="105" t="s">
        <v>223</v>
      </c>
      <c r="CO3059" s="98" t="s">
        <v>223</v>
      </c>
    </row>
    <row r="3060" spans="1:94">
      <c r="A3060" s="5" t="s">
        <v>340</v>
      </c>
      <c r="B3060" s="5" t="s">
        <v>1787</v>
      </c>
      <c r="C3060" s="5" t="s">
        <v>2340</v>
      </c>
      <c r="D3060" s="21" t="s">
        <v>11954</v>
      </c>
      <c r="F3060" s="24" t="s">
        <v>11955</v>
      </c>
      <c r="G3060" s="24" t="s">
        <v>11956</v>
      </c>
      <c r="AQ3060" s="49">
        <v>4987</v>
      </c>
      <c r="AR3060" s="50" t="s">
        <v>11957</v>
      </c>
      <c r="CM3060" s="97">
        <v>4987</v>
      </c>
      <c r="CN3060" s="114" t="s">
        <v>223</v>
      </c>
      <c r="CO3060" s="98" t="s">
        <v>223</v>
      </c>
    </row>
    <row r="3061" spans="1:94">
      <c r="A3061" s="5" t="s">
        <v>488</v>
      </c>
      <c r="B3061" s="5" t="s">
        <v>1486</v>
      </c>
      <c r="C3061" s="5" t="s">
        <v>2243</v>
      </c>
      <c r="D3061" s="21" t="s">
        <v>11958</v>
      </c>
      <c r="F3061" s="24" t="s">
        <v>11959</v>
      </c>
      <c r="G3061" s="24" t="s">
        <v>11960</v>
      </c>
      <c r="AQ3061" s="49">
        <v>4988</v>
      </c>
      <c r="AR3061" s="50" t="s">
        <v>11961</v>
      </c>
      <c r="CM3061" s="97">
        <v>4988</v>
      </c>
      <c r="CN3061" s="114" t="s">
        <v>223</v>
      </c>
      <c r="CO3061" s="98" t="s">
        <v>223</v>
      </c>
    </row>
    <row r="3062" spans="1:94" customHeight="1" ht="14.4">
      <c r="A3062" s="26" t="s">
        <v>1621</v>
      </c>
      <c r="B3062" s="26" t="s">
        <v>1622</v>
      </c>
      <c r="D3062" s="27" t="s">
        <v>11962</v>
      </c>
      <c r="F3062" s="24" t="s">
        <v>11963</v>
      </c>
      <c r="G3062" s="24" t="s">
        <v>11964</v>
      </c>
      <c r="AQ3062" s="49">
        <v>4989</v>
      </c>
      <c r="AR3062" s="50" t="s">
        <v>11965</v>
      </c>
      <c r="CM3062" s="97">
        <v>4989</v>
      </c>
      <c r="CN3062" s="105" t="s">
        <v>223</v>
      </c>
      <c r="CO3062" s="98" t="s">
        <v>223</v>
      </c>
    </row>
    <row r="3063" spans="1:94" customHeight="1" ht="14.4">
      <c r="A3063" s="26" t="s">
        <v>1621</v>
      </c>
      <c r="B3063" s="26" t="s">
        <v>2570</v>
      </c>
      <c r="D3063" s="27" t="s">
        <v>11966</v>
      </c>
      <c r="F3063" s="24" t="s">
        <v>11967</v>
      </c>
      <c r="G3063" s="24" t="s">
        <v>11968</v>
      </c>
      <c r="AQ3063" s="49">
        <v>4990</v>
      </c>
      <c r="AR3063" s="50" t="s">
        <v>11969</v>
      </c>
      <c r="CM3063" s="97">
        <v>4990</v>
      </c>
      <c r="CN3063" s="105" t="s">
        <v>223</v>
      </c>
      <c r="CO3063" s="98" t="s">
        <v>223</v>
      </c>
    </row>
    <row r="3064" spans="1:94">
      <c r="A3064" s="5" t="s">
        <v>340</v>
      </c>
      <c r="B3064" s="5" t="s">
        <v>1901</v>
      </c>
      <c r="C3064" s="5" t="s">
        <v>11970</v>
      </c>
      <c r="D3064" s="21" t="s">
        <v>11971</v>
      </c>
      <c r="F3064" s="24" t="s">
        <v>11972</v>
      </c>
      <c r="G3064" s="24" t="s">
        <v>11973</v>
      </c>
      <c r="AQ3064" s="49">
        <v>4991</v>
      </c>
      <c r="AR3064" s="50" t="s">
        <v>11974</v>
      </c>
      <c r="CM3064" s="97">
        <v>4991</v>
      </c>
      <c r="CN3064" s="105" t="s">
        <v>223</v>
      </c>
      <c r="CO3064" s="98" t="s">
        <v>223</v>
      </c>
    </row>
    <row r="3065" spans="1:94">
      <c r="A3065" s="5" t="s">
        <v>2527</v>
      </c>
      <c r="B3065" s="5" t="s">
        <v>2635</v>
      </c>
      <c r="C3065" s="5" t="s">
        <v>2933</v>
      </c>
      <c r="D3065" s="21" t="s">
        <v>11975</v>
      </c>
      <c r="F3065" s="24" t="s">
        <v>11976</v>
      </c>
      <c r="G3065" s="24" t="s">
        <v>11977</v>
      </c>
      <c r="AQ3065" s="49">
        <v>4992</v>
      </c>
      <c r="AR3065" s="50" t="s">
        <v>11978</v>
      </c>
      <c r="CM3065" s="97">
        <v>4992</v>
      </c>
      <c r="CN3065" s="114" t="s">
        <v>223</v>
      </c>
      <c r="CO3065" s="98" t="s">
        <v>223</v>
      </c>
    </row>
    <row r="3066" spans="1:94">
      <c r="A3066" s="5" t="s">
        <v>488</v>
      </c>
      <c r="B3066" s="5" t="s">
        <v>2921</v>
      </c>
      <c r="C3066" s="5" t="s">
        <v>3182</v>
      </c>
      <c r="D3066" s="21" t="s">
        <v>11979</v>
      </c>
      <c r="F3066" s="110" t="s">
        <v>11980</v>
      </c>
      <c r="G3066" s="110" t="s">
        <v>11981</v>
      </c>
      <c r="AQ3066" s="49">
        <v>4993</v>
      </c>
      <c r="AR3066" s="50" t="s">
        <v>7859</v>
      </c>
      <c r="CM3066" s="97">
        <v>4993</v>
      </c>
      <c r="CN3066" s="114" t="s">
        <v>223</v>
      </c>
      <c r="CO3066" s="98" t="s">
        <v>223</v>
      </c>
    </row>
    <row r="3067" spans="1:94">
      <c r="A3067" s="5" t="s">
        <v>310</v>
      </c>
      <c r="B3067" s="5" t="s">
        <v>1508</v>
      </c>
      <c r="C3067" s="5" t="s">
        <v>11982</v>
      </c>
      <c r="D3067" s="21" t="s">
        <v>11983</v>
      </c>
      <c r="F3067" s="110" t="s">
        <v>11984</v>
      </c>
      <c r="G3067" s="110" t="s">
        <v>11985</v>
      </c>
      <c r="AQ3067" s="49">
        <v>4994</v>
      </c>
      <c r="AR3067" s="50" t="s">
        <v>11986</v>
      </c>
      <c r="CM3067" s="97">
        <v>4994</v>
      </c>
      <c r="CN3067" s="105" t="s">
        <v>223</v>
      </c>
      <c r="CO3067" s="98" t="s">
        <v>223</v>
      </c>
    </row>
    <row r="3068" spans="1:94">
      <c r="A3068" s="5" t="s">
        <v>1173</v>
      </c>
      <c r="B3068" s="5" t="s">
        <v>3054</v>
      </c>
      <c r="C3068" s="5" t="s">
        <v>11987</v>
      </c>
      <c r="D3068" s="21" t="s">
        <v>11988</v>
      </c>
      <c r="F3068" s="24" t="s">
        <v>11989</v>
      </c>
      <c r="G3068" s="24" t="s">
        <v>11990</v>
      </c>
      <c r="AQ3068" s="49">
        <v>4995</v>
      </c>
      <c r="AR3068" s="50" t="s">
        <v>11991</v>
      </c>
      <c r="CM3068" s="97">
        <v>4995</v>
      </c>
      <c r="CN3068" s="105" t="s">
        <v>223</v>
      </c>
      <c r="CO3068" s="98" t="s">
        <v>223</v>
      </c>
    </row>
    <row r="3069" spans="1:94">
      <c r="A3069" s="5" t="s">
        <v>340</v>
      </c>
      <c r="B3069" s="5" t="s">
        <v>1795</v>
      </c>
      <c r="C3069" s="5" t="s">
        <v>11992</v>
      </c>
      <c r="D3069" s="21" t="s">
        <v>11992</v>
      </c>
      <c r="F3069" s="24" t="s">
        <v>11993</v>
      </c>
      <c r="G3069" s="24" t="s">
        <v>11993</v>
      </c>
      <c r="AQ3069" s="49">
        <v>4996</v>
      </c>
      <c r="AR3069" s="50" t="s">
        <v>11994</v>
      </c>
      <c r="CM3069" s="97">
        <v>4996</v>
      </c>
      <c r="CN3069" s="105" t="s">
        <v>223</v>
      </c>
      <c r="CO3069" s="98" t="s">
        <v>223</v>
      </c>
    </row>
    <row r="3070" spans="1:94" customHeight="1" ht="14.4">
      <c r="A3070" s="26" t="s">
        <v>1621</v>
      </c>
      <c r="B3070" s="26" t="s">
        <v>2570</v>
      </c>
      <c r="D3070" s="27" t="s">
        <v>11995</v>
      </c>
      <c r="F3070" s="24" t="s">
        <v>11996</v>
      </c>
      <c r="G3070" s="24" t="s">
        <v>11997</v>
      </c>
      <c r="AQ3070" s="49">
        <v>4997</v>
      </c>
      <c r="AR3070" s="50" t="s">
        <v>11998</v>
      </c>
      <c r="CM3070" s="97">
        <v>4997</v>
      </c>
      <c r="CN3070" s="105" t="s">
        <v>223</v>
      </c>
      <c r="CO3070" s="98" t="s">
        <v>223</v>
      </c>
    </row>
    <row r="3071" spans="1:94">
      <c r="A3071" s="5" t="s">
        <v>310</v>
      </c>
      <c r="B3071" s="5" t="s">
        <v>311</v>
      </c>
      <c r="C3071" s="5" t="s">
        <v>312</v>
      </c>
      <c r="D3071" s="21" t="s">
        <v>11999</v>
      </c>
      <c r="F3071" s="24" t="s">
        <v>12000</v>
      </c>
      <c r="G3071" s="24" t="s">
        <v>12001</v>
      </c>
      <c r="AQ3071" s="49">
        <v>4998</v>
      </c>
      <c r="AR3071" s="50" t="s">
        <v>12002</v>
      </c>
      <c r="CM3071" s="97">
        <v>4998</v>
      </c>
      <c r="CN3071" s="114" t="s">
        <v>223</v>
      </c>
      <c r="CO3071" s="98" t="s">
        <v>223</v>
      </c>
    </row>
    <row r="3072" spans="1:94">
      <c r="A3072" s="5" t="s">
        <v>310</v>
      </c>
      <c r="B3072" s="5" t="s">
        <v>1030</v>
      </c>
      <c r="C3072" s="5" t="s">
        <v>2226</v>
      </c>
      <c r="D3072" s="21" t="s">
        <v>12003</v>
      </c>
      <c r="F3072" s="24" t="s">
        <v>12004</v>
      </c>
      <c r="G3072" s="24" t="s">
        <v>12005</v>
      </c>
      <c r="AQ3072" s="49">
        <v>4999</v>
      </c>
      <c r="AR3072" s="50" t="s">
        <v>12006</v>
      </c>
      <c r="CM3072" s="97">
        <v>4999</v>
      </c>
      <c r="CN3072" s="114" t="s">
        <v>223</v>
      </c>
      <c r="CO3072" s="98" t="s">
        <v>223</v>
      </c>
    </row>
    <row r="3073" spans="1:94">
      <c r="A3073" s="5" t="s">
        <v>310</v>
      </c>
      <c r="B3073" s="5" t="s">
        <v>1030</v>
      </c>
      <c r="C3073" s="5" t="s">
        <v>2198</v>
      </c>
      <c r="D3073" s="21" t="s">
        <v>12007</v>
      </c>
      <c r="F3073" s="24" t="s">
        <v>12008</v>
      </c>
      <c r="G3073" s="24" t="s">
        <v>12009</v>
      </c>
      <c r="AQ3073" s="49">
        <v>5000</v>
      </c>
      <c r="AR3073" s="50" t="s">
        <v>12010</v>
      </c>
      <c r="CM3073" s="97">
        <v>5000</v>
      </c>
      <c r="CN3073" s="105" t="s">
        <v>223</v>
      </c>
      <c r="CO3073" s="98" t="s">
        <v>223</v>
      </c>
    </row>
    <row r="3074" spans="1:94">
      <c r="A3074" s="5" t="s">
        <v>1173</v>
      </c>
      <c r="B3074" s="5" t="s">
        <v>3098</v>
      </c>
      <c r="C3074" s="5" t="s">
        <v>4339</v>
      </c>
      <c r="D3074" s="21" t="s">
        <v>12011</v>
      </c>
      <c r="F3074" s="24" t="s">
        <v>12012</v>
      </c>
      <c r="G3074" s="24" t="s">
        <v>12013</v>
      </c>
      <c r="AQ3074" s="49">
        <v>5001</v>
      </c>
      <c r="AR3074" s="50" t="s">
        <v>12014</v>
      </c>
      <c r="CM3074" s="97">
        <v>5001</v>
      </c>
      <c r="CN3074" s="105" t="s">
        <v>223</v>
      </c>
      <c r="CO3074" s="98" t="s">
        <v>223</v>
      </c>
    </row>
    <row r="3075" spans="1:94">
      <c r="A3075" s="5" t="s">
        <v>1173</v>
      </c>
      <c r="B3075" s="5" t="s">
        <v>2425</v>
      </c>
      <c r="C3075" s="5" t="s">
        <v>8753</v>
      </c>
      <c r="D3075" s="21" t="s">
        <v>12015</v>
      </c>
      <c r="F3075" s="24" t="s">
        <v>12016</v>
      </c>
      <c r="G3075" s="24" t="s">
        <v>12017</v>
      </c>
      <c r="AQ3075" s="49">
        <v>5002</v>
      </c>
      <c r="AR3075" s="50" t="s">
        <v>12018</v>
      </c>
      <c r="CM3075" s="97">
        <v>5002</v>
      </c>
      <c r="CN3075" s="105" t="s">
        <v>223</v>
      </c>
      <c r="CO3075" s="98" t="s">
        <v>223</v>
      </c>
    </row>
    <row r="3076" spans="1:94">
      <c r="A3076" s="5" t="s">
        <v>310</v>
      </c>
      <c r="B3076" s="5" t="s">
        <v>311</v>
      </c>
      <c r="C3076" s="5" t="s">
        <v>312</v>
      </c>
      <c r="D3076" s="21" t="s">
        <v>12019</v>
      </c>
      <c r="F3076" s="24" t="s">
        <v>12020</v>
      </c>
      <c r="G3076" s="24" t="s">
        <v>12021</v>
      </c>
      <c r="AQ3076" s="49">
        <v>5003</v>
      </c>
      <c r="AR3076" s="50" t="s">
        <v>12022</v>
      </c>
      <c r="CM3076" s="97">
        <v>5003</v>
      </c>
      <c r="CN3076" s="105" t="s">
        <v>223</v>
      </c>
      <c r="CO3076" s="98" t="s">
        <v>223</v>
      </c>
    </row>
    <row r="3077" spans="1:94">
      <c r="A3077" s="5" t="s">
        <v>766</v>
      </c>
      <c r="B3077" s="5" t="s">
        <v>2898</v>
      </c>
      <c r="D3077" s="21" t="s">
        <v>12023</v>
      </c>
      <c r="F3077" s="24" t="s">
        <v>12024</v>
      </c>
      <c r="G3077" s="24" t="s">
        <v>12025</v>
      </c>
      <c r="AQ3077" s="49">
        <v>5004</v>
      </c>
      <c r="AR3077" s="50" t="s">
        <v>12026</v>
      </c>
      <c r="CM3077" s="97">
        <v>5004</v>
      </c>
      <c r="CN3077" s="105" t="s">
        <v>223</v>
      </c>
      <c r="CO3077" s="98" t="s">
        <v>223</v>
      </c>
    </row>
    <row r="3078" spans="1:94">
      <c r="A3078" s="5" t="s">
        <v>766</v>
      </c>
      <c r="B3078" s="5" t="s">
        <v>2898</v>
      </c>
      <c r="D3078" s="21" t="s">
        <v>12027</v>
      </c>
      <c r="F3078" s="24" t="s">
        <v>12028</v>
      </c>
      <c r="G3078" s="24" t="s">
        <v>12029</v>
      </c>
      <c r="AQ3078" s="49">
        <v>5005</v>
      </c>
      <c r="AR3078" s="50" t="s">
        <v>12030</v>
      </c>
      <c r="CM3078" s="97">
        <v>5005</v>
      </c>
      <c r="CN3078" s="105" t="s">
        <v>223</v>
      </c>
      <c r="CO3078" s="98" t="s">
        <v>223</v>
      </c>
    </row>
    <row r="3079" spans="1:94">
      <c r="A3079" s="22" t="s">
        <v>340</v>
      </c>
      <c r="B3079" s="22" t="s">
        <v>2533</v>
      </c>
      <c r="C3079" s="22" t="s">
        <v>2834</v>
      </c>
      <c r="D3079" s="23" t="s">
        <v>12031</v>
      </c>
      <c r="F3079" s="24" t="s">
        <v>12032</v>
      </c>
      <c r="G3079" s="24" t="s">
        <v>12033</v>
      </c>
      <c r="AQ3079" s="49">
        <v>5006</v>
      </c>
      <c r="AR3079" s="50" t="s">
        <v>12034</v>
      </c>
      <c r="CM3079" s="97">
        <v>5006</v>
      </c>
      <c r="CN3079" s="105" t="s">
        <v>223</v>
      </c>
      <c r="CO3079" s="98" t="s">
        <v>223</v>
      </c>
    </row>
    <row r="3080" spans="1:94">
      <c r="A3080" s="5" t="s">
        <v>2527</v>
      </c>
      <c r="B3080" s="5" t="s">
        <v>3376</v>
      </c>
      <c r="C3080" s="5" t="s">
        <v>12035</v>
      </c>
      <c r="D3080" s="21" t="s">
        <v>12036</v>
      </c>
      <c r="F3080" s="24" t="s">
        <v>12037</v>
      </c>
      <c r="G3080" s="24" t="s">
        <v>12037</v>
      </c>
      <c r="AQ3080" s="49">
        <v>5007</v>
      </c>
      <c r="AR3080" s="50" t="s">
        <v>12038</v>
      </c>
      <c r="CM3080" s="97">
        <v>5007</v>
      </c>
      <c r="CN3080" s="105" t="s">
        <v>223</v>
      </c>
      <c r="CO3080" s="98" t="s">
        <v>223</v>
      </c>
    </row>
    <row r="3081" spans="1:94">
      <c r="A3081" s="5" t="s">
        <v>488</v>
      </c>
      <c r="B3081" s="5" t="s">
        <v>681</v>
      </c>
      <c r="C3081" s="5" t="s">
        <v>4026</v>
      </c>
      <c r="D3081" s="21" t="s">
        <v>12039</v>
      </c>
      <c r="F3081" s="24" t="s">
        <v>12040</v>
      </c>
      <c r="G3081" s="24" t="s">
        <v>12041</v>
      </c>
      <c r="AQ3081" s="49">
        <v>5008</v>
      </c>
      <c r="AR3081" s="50" t="s">
        <v>12042</v>
      </c>
      <c r="CM3081" s="97">
        <v>5008</v>
      </c>
      <c r="CN3081" s="105" t="s">
        <v>223</v>
      </c>
      <c r="CO3081" s="98" t="s">
        <v>223</v>
      </c>
    </row>
    <row r="3082" spans="1:94" customHeight="1" ht="14.4">
      <c r="A3082" s="26" t="s">
        <v>1621</v>
      </c>
      <c r="B3082" s="26" t="s">
        <v>1809</v>
      </c>
      <c r="D3082" s="27" t="s">
        <v>12043</v>
      </c>
      <c r="F3082" s="24" t="s">
        <v>12044</v>
      </c>
      <c r="G3082" s="24" t="s">
        <v>12045</v>
      </c>
      <c r="AQ3082" s="49">
        <v>5009</v>
      </c>
      <c r="AR3082" s="50" t="s">
        <v>207</v>
      </c>
      <c r="CM3082" s="97">
        <v>5009</v>
      </c>
      <c r="CN3082" s="105" t="s">
        <v>223</v>
      </c>
      <c r="CO3082" s="98" t="s">
        <v>223</v>
      </c>
    </row>
    <row r="3083" spans="1:94">
      <c r="A3083" s="5" t="s">
        <v>488</v>
      </c>
      <c r="B3083" s="5" t="s">
        <v>1540</v>
      </c>
      <c r="C3083" s="5" t="s">
        <v>12046</v>
      </c>
      <c r="D3083" s="21" t="s">
        <v>12046</v>
      </c>
      <c r="F3083" s="24" t="s">
        <v>12047</v>
      </c>
      <c r="G3083" s="24" t="s">
        <v>12048</v>
      </c>
      <c r="AQ3083" s="49">
        <v>5010</v>
      </c>
      <c r="AR3083" s="50" t="s">
        <v>12049</v>
      </c>
      <c r="CM3083" s="97">
        <v>5010</v>
      </c>
      <c r="CN3083" s="105" t="s">
        <v>908</v>
      </c>
      <c r="CO3083" s="98" t="s">
        <v>223</v>
      </c>
    </row>
    <row r="3084" spans="1:94">
      <c r="A3084" s="5" t="s">
        <v>488</v>
      </c>
      <c r="B3084" s="5" t="s">
        <v>1464</v>
      </c>
      <c r="C3084" s="5" t="s">
        <v>3487</v>
      </c>
      <c r="D3084" s="21" t="s">
        <v>12050</v>
      </c>
      <c r="F3084" s="24" t="s">
        <v>12051</v>
      </c>
      <c r="G3084" s="24" t="s">
        <v>12052</v>
      </c>
      <c r="AQ3084" s="49">
        <v>5011</v>
      </c>
      <c r="AR3084" s="50" t="s">
        <v>12053</v>
      </c>
      <c r="CM3084" s="97">
        <v>5011</v>
      </c>
      <c r="CN3084" s="105" t="s">
        <v>908</v>
      </c>
      <c r="CO3084" s="98" t="s">
        <v>223</v>
      </c>
    </row>
    <row r="3085" spans="1:94">
      <c r="A3085" s="5" t="s">
        <v>488</v>
      </c>
      <c r="B3085" s="5" t="s">
        <v>1464</v>
      </c>
      <c r="C3085" s="5" t="s">
        <v>3487</v>
      </c>
      <c r="D3085" s="21" t="s">
        <v>12054</v>
      </c>
      <c r="F3085" s="24" t="s">
        <v>12055</v>
      </c>
      <c r="G3085" s="24" t="s">
        <v>12056</v>
      </c>
      <c r="AQ3085" s="49">
        <v>5012</v>
      </c>
      <c r="AR3085" s="50" t="s">
        <v>12057</v>
      </c>
      <c r="CM3085" s="97">
        <v>5012</v>
      </c>
      <c r="CN3085" s="105" t="s">
        <v>908</v>
      </c>
      <c r="CO3085" s="98" t="s">
        <v>223</v>
      </c>
    </row>
    <row r="3086" spans="1:94">
      <c r="A3086" s="5" t="s">
        <v>488</v>
      </c>
      <c r="B3086" s="5" t="s">
        <v>1464</v>
      </c>
      <c r="C3086" s="5" t="s">
        <v>3487</v>
      </c>
      <c r="D3086" s="21" t="s">
        <v>12058</v>
      </c>
      <c r="F3086" s="24" t="s">
        <v>12059</v>
      </c>
      <c r="G3086" s="24" t="s">
        <v>12060</v>
      </c>
      <c r="AQ3086" s="49">
        <v>5013</v>
      </c>
      <c r="AR3086" s="50" t="s">
        <v>12061</v>
      </c>
      <c r="CM3086" s="97">
        <v>5013</v>
      </c>
      <c r="CN3086" s="105" t="s">
        <v>908</v>
      </c>
      <c r="CO3086" s="98" t="s">
        <v>223</v>
      </c>
    </row>
    <row r="3087" spans="1:94">
      <c r="A3087" s="5" t="s">
        <v>488</v>
      </c>
      <c r="B3087" s="5" t="s">
        <v>1464</v>
      </c>
      <c r="C3087" s="5" t="s">
        <v>3487</v>
      </c>
      <c r="D3087" s="21" t="s">
        <v>12062</v>
      </c>
      <c r="F3087" s="24" t="s">
        <v>12063</v>
      </c>
      <c r="G3087" s="24" t="s">
        <v>12064</v>
      </c>
      <c r="AQ3087" s="49">
        <v>5014</v>
      </c>
      <c r="AR3087" s="50" t="s">
        <v>12065</v>
      </c>
      <c r="CM3087" s="97">
        <v>5014</v>
      </c>
      <c r="CN3087" s="105" t="s">
        <v>908</v>
      </c>
      <c r="CO3087" s="98" t="s">
        <v>223</v>
      </c>
    </row>
    <row r="3088" spans="1:94">
      <c r="A3088" s="5" t="s">
        <v>488</v>
      </c>
      <c r="B3088" s="5" t="s">
        <v>1464</v>
      </c>
      <c r="C3088" s="5" t="s">
        <v>3487</v>
      </c>
      <c r="D3088" s="21" t="s">
        <v>12066</v>
      </c>
      <c r="F3088" s="24" t="s">
        <v>12067</v>
      </c>
      <c r="G3088" s="24" t="s">
        <v>12068</v>
      </c>
      <c r="AQ3088" s="49">
        <v>5015</v>
      </c>
      <c r="AR3088" s="50" t="s">
        <v>12069</v>
      </c>
      <c r="CM3088" s="97">
        <v>5015</v>
      </c>
      <c r="CN3088" s="105" t="s">
        <v>908</v>
      </c>
      <c r="CO3088" s="98" t="s">
        <v>223</v>
      </c>
    </row>
    <row r="3089" spans="1:94">
      <c r="A3089" s="5" t="s">
        <v>488</v>
      </c>
      <c r="B3089" s="5" t="s">
        <v>1464</v>
      </c>
      <c r="C3089" s="5" t="s">
        <v>3487</v>
      </c>
      <c r="D3089" s="21" t="s">
        <v>12070</v>
      </c>
      <c r="F3089" s="24" t="s">
        <v>12071</v>
      </c>
      <c r="G3089" s="24" t="s">
        <v>12072</v>
      </c>
      <c r="AQ3089" s="49">
        <v>5016</v>
      </c>
      <c r="AR3089" s="50" t="s">
        <v>12073</v>
      </c>
      <c r="CM3089" s="97">
        <v>5016</v>
      </c>
      <c r="CN3089" s="105" t="s">
        <v>908</v>
      </c>
      <c r="CO3089" s="98" t="s">
        <v>223</v>
      </c>
    </row>
    <row r="3090" spans="1:94">
      <c r="A3090" s="5" t="s">
        <v>488</v>
      </c>
      <c r="B3090" s="5" t="s">
        <v>1464</v>
      </c>
      <c r="C3090" s="5" t="s">
        <v>3487</v>
      </c>
      <c r="D3090" s="21" t="s">
        <v>12074</v>
      </c>
      <c r="F3090" s="24" t="s">
        <v>12075</v>
      </c>
      <c r="G3090" s="24" t="s">
        <v>12076</v>
      </c>
      <c r="AQ3090" s="49">
        <v>5017</v>
      </c>
      <c r="AR3090" s="50" t="s">
        <v>12077</v>
      </c>
      <c r="CM3090" s="97">
        <v>5017</v>
      </c>
      <c r="CN3090" s="105" t="s">
        <v>908</v>
      </c>
      <c r="CO3090" s="98" t="s">
        <v>223</v>
      </c>
    </row>
    <row r="3091" spans="1:94">
      <c r="A3091" s="5" t="s">
        <v>488</v>
      </c>
      <c r="B3091" s="5" t="s">
        <v>1464</v>
      </c>
      <c r="C3091" s="5" t="s">
        <v>3487</v>
      </c>
      <c r="D3091" s="21" t="s">
        <v>12078</v>
      </c>
      <c r="F3091" s="24" t="s">
        <v>12079</v>
      </c>
      <c r="G3091" s="24" t="s">
        <v>12080</v>
      </c>
      <c r="AQ3091" s="49">
        <v>5018</v>
      </c>
      <c r="AR3091" s="50" t="s">
        <v>12081</v>
      </c>
      <c r="CM3091" s="97">
        <v>5018</v>
      </c>
      <c r="CN3091" s="105" t="s">
        <v>908</v>
      </c>
      <c r="CO3091" s="98" t="s">
        <v>223</v>
      </c>
    </row>
    <row r="3092" spans="1:94">
      <c r="A3092" s="5" t="s">
        <v>488</v>
      </c>
      <c r="B3092" s="5" t="s">
        <v>1464</v>
      </c>
      <c r="C3092" s="5" t="s">
        <v>3487</v>
      </c>
      <c r="D3092" s="21" t="s">
        <v>12082</v>
      </c>
      <c r="F3092" s="24" t="s">
        <v>12079</v>
      </c>
      <c r="G3092" s="24" t="s">
        <v>12083</v>
      </c>
      <c r="AQ3092" s="49">
        <v>5019</v>
      </c>
      <c r="AR3092" s="50" t="s">
        <v>12084</v>
      </c>
      <c r="CM3092" s="97">
        <v>5019</v>
      </c>
      <c r="CN3092" s="105" t="s">
        <v>908</v>
      </c>
      <c r="CO3092" s="98" t="s">
        <v>223</v>
      </c>
    </row>
    <row r="3093" spans="1:94">
      <c r="A3093" s="5" t="s">
        <v>488</v>
      </c>
      <c r="B3093" s="5" t="s">
        <v>1464</v>
      </c>
      <c r="C3093" s="5" t="s">
        <v>3487</v>
      </c>
      <c r="D3093" s="21" t="s">
        <v>12085</v>
      </c>
      <c r="F3093" s="24" t="s">
        <v>12086</v>
      </c>
      <c r="G3093" s="24" t="s">
        <v>12087</v>
      </c>
      <c r="AQ3093" s="49">
        <v>5020</v>
      </c>
      <c r="AR3093" s="50" t="s">
        <v>12088</v>
      </c>
      <c r="CM3093" s="97">
        <v>5020</v>
      </c>
      <c r="CN3093" s="105" t="s">
        <v>908</v>
      </c>
      <c r="CO3093" s="98" t="s">
        <v>223</v>
      </c>
    </row>
    <row r="3094" spans="1:94">
      <c r="A3094" s="5" t="s">
        <v>488</v>
      </c>
      <c r="B3094" s="5" t="s">
        <v>1540</v>
      </c>
      <c r="C3094" s="5" t="s">
        <v>12089</v>
      </c>
      <c r="D3094" s="21" t="s">
        <v>12089</v>
      </c>
      <c r="F3094" s="24" t="s">
        <v>12090</v>
      </c>
      <c r="G3094" s="24" t="s">
        <v>12090</v>
      </c>
      <c r="AQ3094" s="49">
        <v>5021</v>
      </c>
      <c r="AR3094" s="50" t="s">
        <v>12091</v>
      </c>
      <c r="CM3094" s="97">
        <v>5021</v>
      </c>
      <c r="CN3094" s="105" t="s">
        <v>908</v>
      </c>
      <c r="CO3094" s="98" t="s">
        <v>223</v>
      </c>
    </row>
    <row r="3095" spans="1:94">
      <c r="A3095" s="5" t="s">
        <v>310</v>
      </c>
      <c r="B3095" s="5" t="s">
        <v>1030</v>
      </c>
      <c r="C3095" s="5" t="s">
        <v>2226</v>
      </c>
      <c r="D3095" s="21" t="s">
        <v>12092</v>
      </c>
      <c r="F3095" s="24" t="s">
        <v>12093</v>
      </c>
      <c r="G3095" s="24" t="s">
        <v>12094</v>
      </c>
      <c r="AQ3095" s="49">
        <v>5022</v>
      </c>
      <c r="AR3095" s="50" t="s">
        <v>12095</v>
      </c>
      <c r="CM3095" s="97">
        <v>5022</v>
      </c>
      <c r="CN3095" s="105" t="s">
        <v>908</v>
      </c>
      <c r="CO3095" s="98" t="s">
        <v>223</v>
      </c>
    </row>
    <row r="3096" spans="1:94">
      <c r="A3096" s="5" t="s">
        <v>766</v>
      </c>
      <c r="B3096" s="5" t="s">
        <v>5719</v>
      </c>
      <c r="D3096" s="21" t="s">
        <v>1365</v>
      </c>
      <c r="F3096" s="24" t="s">
        <v>12096</v>
      </c>
      <c r="G3096" s="24" t="s">
        <v>12097</v>
      </c>
      <c r="AQ3096" s="49">
        <v>5023</v>
      </c>
      <c r="AR3096" s="50" t="s">
        <v>12098</v>
      </c>
      <c r="CM3096" s="97">
        <v>5023</v>
      </c>
      <c r="CN3096" s="105" t="s">
        <v>908</v>
      </c>
      <c r="CO3096" s="98" t="s">
        <v>223</v>
      </c>
    </row>
    <row r="3097" spans="1:94">
      <c r="A3097" s="5" t="s">
        <v>186</v>
      </c>
      <c r="B3097" s="5" t="s">
        <v>1657</v>
      </c>
      <c r="D3097" s="5" t="s">
        <v>12099</v>
      </c>
      <c r="F3097" s="24" t="s">
        <v>12100</v>
      </c>
      <c r="G3097" s="24" t="s">
        <v>12100</v>
      </c>
      <c r="AQ3097" s="49">
        <v>5024</v>
      </c>
      <c r="AR3097" s="50" t="s">
        <v>12101</v>
      </c>
      <c r="CM3097" s="97">
        <v>5024</v>
      </c>
      <c r="CN3097" s="105" t="s">
        <v>908</v>
      </c>
      <c r="CO3097" s="98" t="s">
        <v>223</v>
      </c>
    </row>
    <row r="3098" spans="1:94">
      <c r="A3098" s="5" t="s">
        <v>1173</v>
      </c>
      <c r="B3098" s="5" t="s">
        <v>2425</v>
      </c>
      <c r="C3098" s="5" t="s">
        <v>2426</v>
      </c>
      <c r="D3098" s="21" t="s">
        <v>12102</v>
      </c>
      <c r="F3098" s="24" t="s">
        <v>12103</v>
      </c>
      <c r="G3098" s="24" t="s">
        <v>12104</v>
      </c>
      <c r="AQ3098" s="49">
        <v>5025</v>
      </c>
      <c r="AR3098" s="50" t="s">
        <v>12105</v>
      </c>
      <c r="CM3098" s="97">
        <v>5025</v>
      </c>
      <c r="CN3098" s="105" t="s">
        <v>908</v>
      </c>
      <c r="CO3098" s="98" t="s">
        <v>223</v>
      </c>
    </row>
    <row r="3099" spans="1:94">
      <c r="A3099" s="5" t="s">
        <v>1173</v>
      </c>
      <c r="B3099" s="5" t="s">
        <v>1174</v>
      </c>
      <c r="C3099" s="5" t="s">
        <v>1175</v>
      </c>
      <c r="D3099" s="21" t="s">
        <v>12106</v>
      </c>
      <c r="F3099" s="24" t="s">
        <v>12107</v>
      </c>
      <c r="G3099" s="24" t="s">
        <v>12108</v>
      </c>
      <c r="AQ3099" s="49">
        <v>5026</v>
      </c>
      <c r="AR3099" s="50" t="s">
        <v>12109</v>
      </c>
      <c r="CM3099" s="97">
        <v>5026</v>
      </c>
      <c r="CN3099" s="105" t="s">
        <v>908</v>
      </c>
      <c r="CO3099" s="98" t="s">
        <v>223</v>
      </c>
    </row>
    <row r="3100" spans="1:94">
      <c r="A3100" s="5" t="s">
        <v>1173</v>
      </c>
      <c r="B3100" s="5" t="s">
        <v>4302</v>
      </c>
      <c r="C3100" s="5" t="s">
        <v>11333</v>
      </c>
      <c r="D3100" s="21" t="s">
        <v>12110</v>
      </c>
      <c r="F3100" s="24" t="s">
        <v>12111</v>
      </c>
      <c r="G3100" s="24" t="s">
        <v>12112</v>
      </c>
      <c r="AQ3100" s="49">
        <v>5027</v>
      </c>
      <c r="AR3100" s="50" t="s">
        <v>12113</v>
      </c>
      <c r="CM3100" s="97">
        <v>5027</v>
      </c>
      <c r="CN3100" s="105" t="s">
        <v>908</v>
      </c>
      <c r="CO3100" s="98" t="s">
        <v>223</v>
      </c>
    </row>
    <row r="3101" spans="1:94">
      <c r="A3101" s="5" t="s">
        <v>340</v>
      </c>
      <c r="B3101" s="5" t="s">
        <v>2297</v>
      </c>
      <c r="C3101" s="5" t="s">
        <v>12114</v>
      </c>
      <c r="D3101" s="21" t="s">
        <v>12114</v>
      </c>
      <c r="F3101" s="24" t="s">
        <v>12115</v>
      </c>
      <c r="G3101" s="24" t="s">
        <v>12116</v>
      </c>
      <c r="AQ3101" s="49">
        <v>5028</v>
      </c>
      <c r="AR3101" s="50" t="s">
        <v>12117</v>
      </c>
      <c r="CM3101" s="97">
        <v>5028</v>
      </c>
      <c r="CN3101" s="105" t="s">
        <v>908</v>
      </c>
      <c r="CO3101" s="98" t="s">
        <v>223</v>
      </c>
    </row>
    <row r="3102" spans="1:94">
      <c r="A3102" s="5" t="s">
        <v>340</v>
      </c>
      <c r="B3102" s="5" t="s">
        <v>1705</v>
      </c>
      <c r="C3102" s="5" t="s">
        <v>12118</v>
      </c>
      <c r="D3102" s="21" t="s">
        <v>12119</v>
      </c>
      <c r="F3102" s="24" t="s">
        <v>12120</v>
      </c>
      <c r="G3102" s="24" t="s">
        <v>12120</v>
      </c>
      <c r="AQ3102" s="49">
        <v>5029</v>
      </c>
      <c r="AR3102" s="50" t="s">
        <v>12121</v>
      </c>
      <c r="CM3102" s="97">
        <v>5029</v>
      </c>
      <c r="CN3102" s="105" t="s">
        <v>908</v>
      </c>
      <c r="CO3102" s="98" t="s">
        <v>223</v>
      </c>
    </row>
    <row r="3103" spans="1:94" customHeight="1" ht="14.4">
      <c r="A3103" s="26" t="s">
        <v>1621</v>
      </c>
      <c r="B3103" s="26" t="s">
        <v>1809</v>
      </c>
      <c r="D3103" s="27" t="s">
        <v>12122</v>
      </c>
      <c r="F3103" s="24" t="s">
        <v>12123</v>
      </c>
      <c r="G3103" s="24" t="s">
        <v>12124</v>
      </c>
      <c r="AQ3103" s="49">
        <v>5030</v>
      </c>
      <c r="AR3103" s="50" t="s">
        <v>12125</v>
      </c>
      <c r="CM3103" s="97">
        <v>5030</v>
      </c>
      <c r="CN3103" s="105" t="s">
        <v>908</v>
      </c>
      <c r="CO3103" s="98" t="s">
        <v>223</v>
      </c>
    </row>
    <row r="3104" spans="1:94" customHeight="1" ht="14.4">
      <c r="A3104" s="26" t="s">
        <v>1621</v>
      </c>
      <c r="B3104" s="26" t="s">
        <v>1714</v>
      </c>
      <c r="D3104" s="27" t="s">
        <v>12126</v>
      </c>
      <c r="F3104" s="24" t="s">
        <v>12127</v>
      </c>
      <c r="G3104" s="24" t="s">
        <v>12128</v>
      </c>
      <c r="AQ3104" s="49">
        <v>5031</v>
      </c>
      <c r="AR3104" s="50" t="s">
        <v>12129</v>
      </c>
      <c r="CM3104" s="97">
        <v>5031</v>
      </c>
      <c r="CN3104" s="105" t="s">
        <v>908</v>
      </c>
      <c r="CO3104" s="98" t="s">
        <v>223</v>
      </c>
    </row>
    <row r="3105" spans="1:94">
      <c r="A3105" s="5" t="s">
        <v>488</v>
      </c>
      <c r="B3105" s="5" t="s">
        <v>694</v>
      </c>
      <c r="C3105" s="5" t="s">
        <v>801</v>
      </c>
      <c r="D3105" s="21" t="s">
        <v>12130</v>
      </c>
      <c r="F3105" s="24" t="s">
        <v>12131</v>
      </c>
      <c r="G3105" s="24" t="s">
        <v>12131</v>
      </c>
      <c r="AQ3105" s="49">
        <v>5032</v>
      </c>
      <c r="AR3105" s="50" t="s">
        <v>12132</v>
      </c>
      <c r="CM3105" s="97">
        <v>5032</v>
      </c>
      <c r="CN3105" s="105" t="s">
        <v>908</v>
      </c>
      <c r="CO3105" s="98" t="s">
        <v>223</v>
      </c>
    </row>
    <row r="3106" spans="1:94">
      <c r="A3106" s="5" t="s">
        <v>488</v>
      </c>
      <c r="B3106" s="5" t="s">
        <v>789</v>
      </c>
      <c r="C3106" s="5" t="s">
        <v>4343</v>
      </c>
      <c r="D3106" s="21" t="s">
        <v>12133</v>
      </c>
      <c r="F3106" s="24" t="s">
        <v>500</v>
      </c>
      <c r="G3106" s="24" t="s">
        <v>500</v>
      </c>
      <c r="AQ3106" s="49">
        <v>5033</v>
      </c>
      <c r="AR3106" s="50" t="s">
        <v>12134</v>
      </c>
      <c r="CM3106" s="97">
        <v>5033</v>
      </c>
      <c r="CN3106" s="105" t="s">
        <v>908</v>
      </c>
      <c r="CO3106" s="98" t="s">
        <v>223</v>
      </c>
    </row>
    <row r="3107" spans="1:94">
      <c r="A3107" s="5" t="s">
        <v>310</v>
      </c>
      <c r="B3107" s="5" t="s">
        <v>1030</v>
      </c>
      <c r="C3107" s="5" t="s">
        <v>2198</v>
      </c>
      <c r="D3107" s="21" t="s">
        <v>12135</v>
      </c>
      <c r="F3107" s="24" t="s">
        <v>12136</v>
      </c>
      <c r="G3107" s="24" t="s">
        <v>12137</v>
      </c>
      <c r="AQ3107" s="49">
        <v>5034</v>
      </c>
      <c r="AR3107" s="50" t="s">
        <v>12138</v>
      </c>
      <c r="CM3107" s="97">
        <v>5034</v>
      </c>
      <c r="CN3107" s="105" t="s">
        <v>908</v>
      </c>
      <c r="CO3107" s="98" t="s">
        <v>223</v>
      </c>
    </row>
    <row r="3108" spans="1:94">
      <c r="A3108" s="5" t="s">
        <v>340</v>
      </c>
      <c r="B3108" s="5" t="s">
        <v>391</v>
      </c>
      <c r="C3108" s="5" t="s">
        <v>392</v>
      </c>
      <c r="D3108" s="21" t="s">
        <v>12139</v>
      </c>
      <c r="F3108" s="24" t="s">
        <v>12140</v>
      </c>
      <c r="G3108" s="24" t="s">
        <v>12141</v>
      </c>
      <c r="AQ3108" s="49">
        <v>5040</v>
      </c>
      <c r="AR3108" s="50" t="s">
        <v>12142</v>
      </c>
      <c r="CM3108" s="97">
        <v>5040</v>
      </c>
      <c r="CN3108" s="105" t="s">
        <v>908</v>
      </c>
      <c r="CO3108" s="98" t="s">
        <v>223</v>
      </c>
    </row>
    <row r="3109" spans="1:94">
      <c r="A3109" s="22" t="s">
        <v>340</v>
      </c>
      <c r="B3109" s="5" t="s">
        <v>2131</v>
      </c>
      <c r="C3109" s="5" t="s">
        <v>2132</v>
      </c>
      <c r="D3109" s="21" t="s">
        <v>12143</v>
      </c>
      <c r="F3109" s="24" t="s">
        <v>12144</v>
      </c>
      <c r="G3109" s="24" t="s">
        <v>12144</v>
      </c>
      <c r="AQ3109" s="49">
        <v>5041</v>
      </c>
      <c r="AR3109" s="50" t="s">
        <v>12145</v>
      </c>
      <c r="CM3109" s="97">
        <v>5041</v>
      </c>
      <c r="CN3109" s="105" t="s">
        <v>908</v>
      </c>
      <c r="CO3109" s="98" t="s">
        <v>223</v>
      </c>
    </row>
    <row r="3110" spans="1:94">
      <c r="A3110" s="5" t="s">
        <v>310</v>
      </c>
      <c r="B3110" s="5" t="s">
        <v>311</v>
      </c>
      <c r="C3110" s="5" t="s">
        <v>2926</v>
      </c>
      <c r="D3110" s="21" t="s">
        <v>12146</v>
      </c>
      <c r="F3110" s="24" t="s">
        <v>12147</v>
      </c>
      <c r="G3110" s="24" t="s">
        <v>12147</v>
      </c>
      <c r="AQ3110" s="49">
        <v>5042</v>
      </c>
      <c r="AR3110" s="50" t="s">
        <v>12148</v>
      </c>
      <c r="CM3110" s="97">
        <v>5042</v>
      </c>
      <c r="CN3110" s="105" t="s">
        <v>908</v>
      </c>
      <c r="CO3110" s="98" t="s">
        <v>223</v>
      </c>
    </row>
    <row r="3111" spans="1:94">
      <c r="A3111" s="22" t="s">
        <v>340</v>
      </c>
      <c r="B3111" s="22" t="s">
        <v>341</v>
      </c>
      <c r="C3111" s="22" t="s">
        <v>4093</v>
      </c>
      <c r="D3111" s="23" t="s">
        <v>12149</v>
      </c>
      <c r="F3111" s="24" t="s">
        <v>12150</v>
      </c>
      <c r="G3111" s="24" t="s">
        <v>12151</v>
      </c>
      <c r="AQ3111" s="49">
        <v>5043</v>
      </c>
      <c r="AR3111" s="50" t="s">
        <v>12152</v>
      </c>
      <c r="CM3111" s="97">
        <v>5043</v>
      </c>
      <c r="CN3111" s="105" t="s">
        <v>908</v>
      </c>
      <c r="CO3111" s="98" t="s">
        <v>223</v>
      </c>
    </row>
    <row r="3112" spans="1:94">
      <c r="A3112" s="28" t="s">
        <v>441</v>
      </c>
      <c r="B3112" s="5" t="s">
        <v>532</v>
      </c>
      <c r="D3112" s="5" t="s">
        <v>12153</v>
      </c>
      <c r="F3112" s="24" t="s">
        <v>12154</v>
      </c>
      <c r="G3112" s="24" t="s">
        <v>12154</v>
      </c>
      <c r="AQ3112" s="49">
        <v>5044</v>
      </c>
      <c r="AR3112" s="50" t="s">
        <v>12155</v>
      </c>
      <c r="CM3112" s="97">
        <v>5044</v>
      </c>
      <c r="CN3112" s="105" t="s">
        <v>908</v>
      </c>
      <c r="CO3112" s="98" t="s">
        <v>223</v>
      </c>
    </row>
    <row r="3113" spans="1:94">
      <c r="A3113" s="5" t="s">
        <v>488</v>
      </c>
      <c r="B3113" s="5" t="s">
        <v>1016</v>
      </c>
      <c r="C3113" s="5" t="s">
        <v>2566</v>
      </c>
      <c r="D3113" s="21" t="s">
        <v>12156</v>
      </c>
      <c r="F3113" s="24" t="s">
        <v>12157</v>
      </c>
      <c r="G3113" s="24" t="s">
        <v>12158</v>
      </c>
      <c r="AQ3113" s="49">
        <v>5045</v>
      </c>
      <c r="AR3113" s="50" t="s">
        <v>12159</v>
      </c>
      <c r="CM3113" s="97">
        <v>5045</v>
      </c>
      <c r="CN3113" s="105" t="s">
        <v>908</v>
      </c>
      <c r="CO3113" s="98" t="s">
        <v>223</v>
      </c>
    </row>
    <row r="3114" spans="1:94">
      <c r="A3114" s="5" t="s">
        <v>340</v>
      </c>
      <c r="B3114" s="5" t="s">
        <v>1877</v>
      </c>
      <c r="C3114" s="5" t="s">
        <v>1886</v>
      </c>
      <c r="D3114" s="21" t="s">
        <v>12160</v>
      </c>
      <c r="F3114" s="24" t="s">
        <v>12161</v>
      </c>
      <c r="G3114" s="24" t="s">
        <v>12161</v>
      </c>
      <c r="AQ3114" s="49">
        <v>5046</v>
      </c>
      <c r="AR3114" s="50" t="s">
        <v>12162</v>
      </c>
      <c r="CM3114" s="97">
        <v>5046</v>
      </c>
      <c r="CN3114" s="105" t="s">
        <v>908</v>
      </c>
      <c r="CO3114" s="98" t="s">
        <v>223</v>
      </c>
    </row>
    <row r="3115" spans="1:94">
      <c r="A3115" s="5" t="s">
        <v>488</v>
      </c>
      <c r="B3115" s="5" t="s">
        <v>789</v>
      </c>
      <c r="C3115" s="5" t="s">
        <v>4874</v>
      </c>
      <c r="D3115" s="21" t="s">
        <v>12163</v>
      </c>
      <c r="F3115" s="24" t="s">
        <v>12164</v>
      </c>
      <c r="G3115" s="24" t="s">
        <v>12165</v>
      </c>
      <c r="AQ3115" s="49">
        <v>5047</v>
      </c>
      <c r="AR3115" s="50" t="s">
        <v>12166</v>
      </c>
      <c r="CM3115" s="97">
        <v>5047</v>
      </c>
      <c r="CN3115" s="105" t="s">
        <v>908</v>
      </c>
      <c r="CO3115" s="98" t="s">
        <v>223</v>
      </c>
    </row>
    <row r="3116" spans="1:94">
      <c r="A3116" s="5" t="s">
        <v>340</v>
      </c>
      <c r="B3116" s="5" t="s">
        <v>1686</v>
      </c>
      <c r="C3116" s="5" t="s">
        <v>4067</v>
      </c>
      <c r="D3116" s="21" t="s">
        <v>12167</v>
      </c>
      <c r="F3116" s="24" t="s">
        <v>12168</v>
      </c>
      <c r="G3116" s="24" t="s">
        <v>12168</v>
      </c>
      <c r="AQ3116" s="49">
        <v>5048</v>
      </c>
      <c r="AR3116" s="50" t="s">
        <v>12169</v>
      </c>
      <c r="CM3116" s="97">
        <v>5048</v>
      </c>
      <c r="CN3116" s="105" t="s">
        <v>908</v>
      </c>
      <c r="CO3116" s="98" t="s">
        <v>223</v>
      </c>
    </row>
    <row r="3117" spans="1:94">
      <c r="A3117" s="5" t="s">
        <v>186</v>
      </c>
      <c r="B3117" s="5" t="s">
        <v>3081</v>
      </c>
      <c r="D3117" s="5" t="s">
        <v>12170</v>
      </c>
      <c r="F3117" s="24" t="s">
        <v>12171</v>
      </c>
      <c r="G3117" s="24" t="s">
        <v>12171</v>
      </c>
      <c r="AQ3117" s="49">
        <v>5049</v>
      </c>
      <c r="AR3117" s="50" t="s">
        <v>12172</v>
      </c>
      <c r="CM3117" s="97">
        <v>5049</v>
      </c>
      <c r="CN3117" s="105" t="s">
        <v>908</v>
      </c>
      <c r="CO3117" s="98" t="s">
        <v>223</v>
      </c>
    </row>
    <row r="3118" spans="1:94">
      <c r="A3118" s="5" t="s">
        <v>310</v>
      </c>
      <c r="B3118" s="5" t="s">
        <v>1030</v>
      </c>
      <c r="C3118" s="5" t="s">
        <v>2226</v>
      </c>
      <c r="D3118" s="21" t="s">
        <v>12173</v>
      </c>
      <c r="F3118" s="24" t="s">
        <v>12174</v>
      </c>
      <c r="G3118" s="24" t="s">
        <v>12175</v>
      </c>
      <c r="AQ3118" s="49">
        <v>5050</v>
      </c>
      <c r="AR3118" s="50" t="s">
        <v>12176</v>
      </c>
      <c r="CM3118" s="97">
        <v>5050</v>
      </c>
      <c r="CN3118" s="105" t="s">
        <v>908</v>
      </c>
      <c r="CO3118" s="98" t="s">
        <v>223</v>
      </c>
    </row>
    <row r="3119" spans="1:94">
      <c r="A3119" s="5" t="s">
        <v>310</v>
      </c>
      <c r="B3119" s="5" t="s">
        <v>1030</v>
      </c>
      <c r="C3119" s="5" t="s">
        <v>2226</v>
      </c>
      <c r="D3119" s="21" t="s">
        <v>12177</v>
      </c>
      <c r="F3119" s="24" t="s">
        <v>12178</v>
      </c>
      <c r="G3119" s="24" t="s">
        <v>12179</v>
      </c>
      <c r="AQ3119" s="49">
        <v>5051</v>
      </c>
      <c r="AR3119" s="50" t="s">
        <v>12180</v>
      </c>
      <c r="CM3119" s="97">
        <v>5051</v>
      </c>
      <c r="CN3119" s="105" t="s">
        <v>908</v>
      </c>
      <c r="CO3119" s="98" t="s">
        <v>223</v>
      </c>
    </row>
    <row r="3120" spans="1:94">
      <c r="A3120" s="5" t="s">
        <v>186</v>
      </c>
      <c r="B3120" s="5" t="s">
        <v>2555</v>
      </c>
      <c r="D3120" s="5" t="s">
        <v>12181</v>
      </c>
      <c r="F3120" s="24" t="s">
        <v>12182</v>
      </c>
      <c r="G3120" s="24" t="s">
        <v>12183</v>
      </c>
      <c r="AQ3120" s="49">
        <v>5052</v>
      </c>
      <c r="AR3120" s="50" t="s">
        <v>12184</v>
      </c>
      <c r="CM3120" s="97">
        <v>5052</v>
      </c>
      <c r="CN3120" s="105" t="s">
        <v>908</v>
      </c>
      <c r="CO3120" s="98" t="s">
        <v>223</v>
      </c>
    </row>
    <row r="3121" spans="1:94" customHeight="1" ht="14.4">
      <c r="A3121" s="26" t="s">
        <v>1621</v>
      </c>
      <c r="B3121" s="26" t="s">
        <v>2559</v>
      </c>
      <c r="D3121" s="27" t="s">
        <v>12185</v>
      </c>
      <c r="F3121" s="24" t="s">
        <v>12186</v>
      </c>
      <c r="G3121" s="24" t="s">
        <v>12187</v>
      </c>
      <c r="AQ3121" s="49">
        <v>5053</v>
      </c>
      <c r="AR3121" s="50" t="s">
        <v>12188</v>
      </c>
      <c r="CM3121" s="97">
        <v>5053</v>
      </c>
      <c r="CN3121" s="105" t="s">
        <v>908</v>
      </c>
      <c r="CO3121" s="98" t="s">
        <v>223</v>
      </c>
    </row>
    <row r="3122" spans="1:94">
      <c r="A3122" s="5" t="s">
        <v>340</v>
      </c>
      <c r="B3122" s="5" t="s">
        <v>1748</v>
      </c>
      <c r="C3122" s="5" t="s">
        <v>1748</v>
      </c>
      <c r="D3122" s="21" t="s">
        <v>12189</v>
      </c>
      <c r="F3122" s="24" t="s">
        <v>12190</v>
      </c>
      <c r="G3122" s="24" t="s">
        <v>12191</v>
      </c>
      <c r="AQ3122" s="49">
        <v>5054</v>
      </c>
      <c r="AR3122" s="50" t="s">
        <v>12192</v>
      </c>
      <c r="CM3122" s="97">
        <v>5054</v>
      </c>
      <c r="CN3122" s="105" t="s">
        <v>908</v>
      </c>
      <c r="CO3122" s="98" t="s">
        <v>223</v>
      </c>
    </row>
    <row r="3123" spans="1:94">
      <c r="A3123" s="5" t="s">
        <v>340</v>
      </c>
      <c r="B3123" s="5" t="s">
        <v>1748</v>
      </c>
      <c r="C3123" s="5" t="s">
        <v>1748</v>
      </c>
      <c r="D3123" s="21" t="s">
        <v>12193</v>
      </c>
      <c r="F3123" s="24" t="s">
        <v>12194</v>
      </c>
      <c r="G3123" s="24" t="s">
        <v>12195</v>
      </c>
      <c r="AQ3123" s="49">
        <v>5055</v>
      </c>
      <c r="AR3123" s="50" t="s">
        <v>12196</v>
      </c>
      <c r="CM3123" s="97">
        <v>5055</v>
      </c>
      <c r="CN3123" s="105" t="s">
        <v>908</v>
      </c>
      <c r="CO3123" s="98" t="s">
        <v>223</v>
      </c>
    </row>
    <row r="3124" spans="1:94">
      <c r="A3124" s="22" t="s">
        <v>340</v>
      </c>
      <c r="B3124" s="5" t="s">
        <v>2131</v>
      </c>
      <c r="C3124" s="5" t="s">
        <v>6606</v>
      </c>
      <c r="D3124" s="21" t="s">
        <v>12197</v>
      </c>
      <c r="F3124" s="24" t="s">
        <v>12198</v>
      </c>
      <c r="G3124" s="24" t="s">
        <v>12199</v>
      </c>
      <c r="AQ3124" s="49">
        <v>5056</v>
      </c>
      <c r="AR3124" s="50" t="s">
        <v>12200</v>
      </c>
      <c r="CM3124" s="97">
        <v>5056</v>
      </c>
      <c r="CN3124" s="105" t="s">
        <v>908</v>
      </c>
      <c r="CO3124" s="98" t="s">
        <v>223</v>
      </c>
    </row>
    <row r="3125" spans="1:94">
      <c r="A3125" s="22" t="s">
        <v>340</v>
      </c>
      <c r="B3125" s="5" t="s">
        <v>2131</v>
      </c>
      <c r="C3125" s="5" t="s">
        <v>2132</v>
      </c>
      <c r="D3125" s="21" t="s">
        <v>12201</v>
      </c>
      <c r="F3125" s="24" t="s">
        <v>12202</v>
      </c>
      <c r="G3125" s="24" t="s">
        <v>12203</v>
      </c>
      <c r="AQ3125" s="49">
        <v>5057</v>
      </c>
      <c r="AR3125" s="50" t="s">
        <v>12204</v>
      </c>
      <c r="CM3125" s="97">
        <v>5057</v>
      </c>
      <c r="CN3125" s="105" t="s">
        <v>908</v>
      </c>
      <c r="CO3125" s="98" t="s">
        <v>223</v>
      </c>
    </row>
    <row r="3126" spans="1:94" customHeight="1" ht="14.4">
      <c r="A3126" s="26" t="s">
        <v>1621</v>
      </c>
      <c r="B3126" s="26" t="s">
        <v>1714</v>
      </c>
      <c r="D3126" s="27" t="s">
        <v>12205</v>
      </c>
      <c r="F3126" s="24" t="s">
        <v>12206</v>
      </c>
      <c r="G3126" s="24" t="s">
        <v>12207</v>
      </c>
      <c r="AQ3126" s="49">
        <v>5058</v>
      </c>
      <c r="AR3126" s="50" t="s">
        <v>12208</v>
      </c>
      <c r="CM3126" s="97">
        <v>5058</v>
      </c>
      <c r="CN3126" s="105" t="s">
        <v>908</v>
      </c>
      <c r="CO3126" s="98" t="s">
        <v>223</v>
      </c>
    </row>
    <row r="3127" spans="1:94">
      <c r="A3127" s="5" t="s">
        <v>488</v>
      </c>
      <c r="B3127" s="5" t="s">
        <v>1464</v>
      </c>
      <c r="C3127" s="5" t="s">
        <v>3263</v>
      </c>
      <c r="D3127" s="21" t="s">
        <v>12209</v>
      </c>
      <c r="F3127" s="24" t="s">
        <v>12210</v>
      </c>
      <c r="G3127" s="24" t="s">
        <v>12211</v>
      </c>
      <c r="AQ3127" s="49">
        <v>5059</v>
      </c>
      <c r="AR3127" s="50" t="s">
        <v>12212</v>
      </c>
      <c r="CM3127" s="97">
        <v>5059</v>
      </c>
      <c r="CN3127" s="105" t="s">
        <v>908</v>
      </c>
      <c r="CO3127" s="98" t="s">
        <v>223</v>
      </c>
    </row>
    <row r="3128" spans="1:94">
      <c r="A3128" s="5" t="s">
        <v>488</v>
      </c>
      <c r="B3128" s="5" t="s">
        <v>1464</v>
      </c>
      <c r="C3128" s="5" t="s">
        <v>3266</v>
      </c>
      <c r="D3128" s="21" t="s">
        <v>12213</v>
      </c>
      <c r="F3128" s="24" t="s">
        <v>12214</v>
      </c>
      <c r="G3128" s="24" t="s">
        <v>12215</v>
      </c>
      <c r="AQ3128" s="49">
        <v>5060</v>
      </c>
      <c r="AR3128" s="50" t="s">
        <v>12216</v>
      </c>
      <c r="CM3128" s="97">
        <v>5060</v>
      </c>
      <c r="CN3128" s="105" t="s">
        <v>908</v>
      </c>
      <c r="CO3128" s="98" t="s">
        <v>223</v>
      </c>
    </row>
    <row r="3129" spans="1:94">
      <c r="A3129" s="22" t="s">
        <v>340</v>
      </c>
      <c r="B3129" s="22" t="s">
        <v>753</v>
      </c>
      <c r="C3129" s="22" t="s">
        <v>4735</v>
      </c>
      <c r="D3129" s="23" t="s">
        <v>12217</v>
      </c>
      <c r="F3129" s="24" t="s">
        <v>12218</v>
      </c>
      <c r="G3129" s="24" t="s">
        <v>12219</v>
      </c>
      <c r="AQ3129" s="49">
        <v>5061</v>
      </c>
      <c r="AR3129" s="50" t="s">
        <v>12220</v>
      </c>
      <c r="CM3129" s="97">
        <v>5061</v>
      </c>
      <c r="CN3129" s="105" t="s">
        <v>908</v>
      </c>
      <c r="CO3129" s="98" t="s">
        <v>223</v>
      </c>
    </row>
    <row r="3130" spans="1:94">
      <c r="A3130" s="22" t="s">
        <v>340</v>
      </c>
      <c r="B3130" s="22" t="s">
        <v>753</v>
      </c>
      <c r="C3130" s="22" t="s">
        <v>4739</v>
      </c>
      <c r="D3130" s="23" t="s">
        <v>12221</v>
      </c>
      <c r="F3130" s="24" t="s">
        <v>12222</v>
      </c>
      <c r="G3130" s="24" t="s">
        <v>12223</v>
      </c>
      <c r="AQ3130" s="49">
        <v>5062</v>
      </c>
      <c r="AR3130" s="50" t="s">
        <v>12224</v>
      </c>
      <c r="CM3130" s="97">
        <v>5062</v>
      </c>
      <c r="CN3130" s="105" t="s">
        <v>908</v>
      </c>
      <c r="CO3130" s="98" t="s">
        <v>223</v>
      </c>
    </row>
    <row r="3131" spans="1:94">
      <c r="A3131" s="22" t="s">
        <v>340</v>
      </c>
      <c r="B3131" s="22" t="s">
        <v>753</v>
      </c>
      <c r="C3131" s="22" t="s">
        <v>754</v>
      </c>
      <c r="D3131" s="23" t="s">
        <v>12225</v>
      </c>
      <c r="F3131" s="24" t="s">
        <v>12226</v>
      </c>
      <c r="G3131" s="24" t="s">
        <v>12227</v>
      </c>
      <c r="AQ3131" s="49">
        <v>5063</v>
      </c>
      <c r="AR3131" s="50" t="s">
        <v>12228</v>
      </c>
      <c r="CM3131" s="97">
        <v>5063</v>
      </c>
      <c r="CN3131" s="105" t="s">
        <v>908</v>
      </c>
      <c r="CO3131" s="98" t="s">
        <v>223</v>
      </c>
    </row>
    <row r="3132" spans="1:94">
      <c r="A3132" s="22" t="s">
        <v>340</v>
      </c>
      <c r="B3132" s="22" t="s">
        <v>753</v>
      </c>
      <c r="C3132" s="22" t="s">
        <v>4748</v>
      </c>
      <c r="D3132" s="23" t="s">
        <v>12229</v>
      </c>
      <c r="F3132" s="24" t="s">
        <v>12230</v>
      </c>
      <c r="G3132" s="24" t="s">
        <v>12231</v>
      </c>
      <c r="AQ3132" s="49">
        <v>5064</v>
      </c>
      <c r="AR3132" s="50" t="s">
        <v>12232</v>
      </c>
      <c r="CM3132" s="97">
        <v>5064</v>
      </c>
      <c r="CN3132" s="105" t="s">
        <v>908</v>
      </c>
      <c r="CO3132" s="98" t="s">
        <v>223</v>
      </c>
    </row>
    <row r="3133" spans="1:94">
      <c r="A3133" s="22" t="s">
        <v>340</v>
      </c>
      <c r="B3133" s="22" t="s">
        <v>753</v>
      </c>
      <c r="C3133" s="22" t="s">
        <v>4755</v>
      </c>
      <c r="D3133" s="23" t="s">
        <v>12233</v>
      </c>
      <c r="F3133" s="24" t="s">
        <v>12234</v>
      </c>
      <c r="G3133" s="24" t="s">
        <v>12235</v>
      </c>
      <c r="AQ3133" s="49">
        <v>5065</v>
      </c>
      <c r="AR3133" s="50" t="s">
        <v>12236</v>
      </c>
      <c r="CM3133" s="97">
        <v>5065</v>
      </c>
      <c r="CN3133" s="105" t="s">
        <v>908</v>
      </c>
      <c r="CO3133" s="98" t="s">
        <v>223</v>
      </c>
    </row>
    <row r="3134" spans="1:94">
      <c r="A3134" s="5" t="s">
        <v>340</v>
      </c>
      <c r="B3134" s="5" t="s">
        <v>1770</v>
      </c>
      <c r="C3134" s="5" t="s">
        <v>7923</v>
      </c>
      <c r="D3134" s="21" t="s">
        <v>12237</v>
      </c>
      <c r="F3134" s="24" t="s">
        <v>12238</v>
      </c>
      <c r="G3134" s="24" t="s">
        <v>12239</v>
      </c>
      <c r="AQ3134" s="49">
        <v>5066</v>
      </c>
      <c r="AR3134" s="50" t="s">
        <v>12240</v>
      </c>
      <c r="CM3134" s="97">
        <v>5066</v>
      </c>
      <c r="CN3134" s="105" t="s">
        <v>908</v>
      </c>
      <c r="CO3134" s="98" t="s">
        <v>223</v>
      </c>
    </row>
    <row r="3135" spans="1:94">
      <c r="A3135" s="5" t="s">
        <v>488</v>
      </c>
      <c r="B3135" s="5" t="s">
        <v>981</v>
      </c>
      <c r="C3135" s="5" t="s">
        <v>4424</v>
      </c>
      <c r="D3135" s="21" t="s">
        <v>12241</v>
      </c>
      <c r="F3135" s="24" t="s">
        <v>12242</v>
      </c>
      <c r="G3135" s="24" t="s">
        <v>12243</v>
      </c>
      <c r="AQ3135" s="49">
        <v>5067</v>
      </c>
      <c r="AR3135" s="50" t="s">
        <v>12244</v>
      </c>
      <c r="CM3135" s="97">
        <v>5067</v>
      </c>
      <c r="CN3135" s="105" t="s">
        <v>908</v>
      </c>
      <c r="CO3135" s="98" t="s">
        <v>223</v>
      </c>
    </row>
    <row r="3136" spans="1:94">
      <c r="A3136" s="5" t="s">
        <v>1173</v>
      </c>
      <c r="B3136" s="5" t="s">
        <v>3054</v>
      </c>
      <c r="C3136" s="5" t="s">
        <v>3055</v>
      </c>
      <c r="D3136" s="21" t="s">
        <v>12245</v>
      </c>
      <c r="F3136" s="24" t="s">
        <v>12246</v>
      </c>
      <c r="G3136" s="24" t="s">
        <v>12247</v>
      </c>
      <c r="AQ3136" s="49">
        <v>5070</v>
      </c>
      <c r="AR3136" s="50" t="s">
        <v>12248</v>
      </c>
      <c r="CM3136" s="97">
        <v>5070</v>
      </c>
      <c r="CN3136" s="105" t="s">
        <v>908</v>
      </c>
      <c r="CO3136" s="98" t="s">
        <v>223</v>
      </c>
    </row>
    <row r="3137" spans="1:94">
      <c r="A3137" s="5" t="s">
        <v>488</v>
      </c>
      <c r="B3137" s="5" t="s">
        <v>694</v>
      </c>
      <c r="C3137" s="5" t="s">
        <v>2611</v>
      </c>
      <c r="D3137" s="21" t="s">
        <v>12249</v>
      </c>
      <c r="F3137" s="24" t="s">
        <v>12250</v>
      </c>
      <c r="G3137" s="24" t="s">
        <v>12251</v>
      </c>
      <c r="AQ3137" s="49">
        <v>5071</v>
      </c>
      <c r="AR3137" s="50" t="s">
        <v>12252</v>
      </c>
      <c r="CM3137" s="97">
        <v>5071</v>
      </c>
      <c r="CN3137" s="105" t="s">
        <v>908</v>
      </c>
      <c r="CO3137" s="98" t="s">
        <v>223</v>
      </c>
    </row>
    <row r="3138" spans="1:94">
      <c r="A3138" s="5" t="s">
        <v>310</v>
      </c>
      <c r="B3138" s="5" t="s">
        <v>311</v>
      </c>
      <c r="C3138" s="5" t="s">
        <v>3142</v>
      </c>
      <c r="D3138" s="21" t="s">
        <v>12253</v>
      </c>
      <c r="F3138" s="24" t="s">
        <v>12254</v>
      </c>
      <c r="G3138" s="24" t="s">
        <v>12255</v>
      </c>
      <c r="AQ3138" s="49">
        <v>5072</v>
      </c>
      <c r="AR3138" s="50" t="s">
        <v>12256</v>
      </c>
      <c r="CM3138" s="97">
        <v>5072</v>
      </c>
      <c r="CN3138" s="105" t="s">
        <v>908</v>
      </c>
      <c r="CO3138" s="98" t="s">
        <v>223</v>
      </c>
    </row>
    <row r="3139" spans="1:94">
      <c r="A3139" s="5" t="s">
        <v>488</v>
      </c>
      <c r="B3139" s="5" t="s">
        <v>789</v>
      </c>
      <c r="C3139" s="5" t="s">
        <v>2953</v>
      </c>
      <c r="D3139" s="21" t="s">
        <v>12257</v>
      </c>
      <c r="F3139" s="24" t="s">
        <v>12258</v>
      </c>
      <c r="G3139" s="24" t="s">
        <v>12259</v>
      </c>
      <c r="AQ3139" s="49">
        <v>5073</v>
      </c>
      <c r="AR3139" s="50" t="s">
        <v>12260</v>
      </c>
      <c r="CM3139" s="97">
        <v>5073</v>
      </c>
      <c r="CN3139" s="105" t="s">
        <v>908</v>
      </c>
      <c r="CO3139" s="98" t="s">
        <v>223</v>
      </c>
    </row>
    <row r="3140" spans="1:94">
      <c r="A3140" s="5" t="s">
        <v>488</v>
      </c>
      <c r="B3140" s="5" t="s">
        <v>1199</v>
      </c>
      <c r="C3140" s="5" t="s">
        <v>1200</v>
      </c>
      <c r="D3140" s="21" t="s">
        <v>12261</v>
      </c>
      <c r="F3140" s="24" t="s">
        <v>12262</v>
      </c>
      <c r="G3140" s="24" t="s">
        <v>12263</v>
      </c>
      <c r="AQ3140" s="49">
        <v>5074</v>
      </c>
      <c r="AR3140" s="50" t="s">
        <v>12264</v>
      </c>
      <c r="CM3140" s="97">
        <v>5074</v>
      </c>
      <c r="CN3140" s="105" t="s">
        <v>908</v>
      </c>
      <c r="CO3140" s="98" t="s">
        <v>223</v>
      </c>
    </row>
    <row r="3141" spans="1:94">
      <c r="A3141" s="5" t="s">
        <v>441</v>
      </c>
      <c r="B3141" s="5" t="s">
        <v>3669</v>
      </c>
      <c r="D3141" s="5" t="s">
        <v>3669</v>
      </c>
      <c r="F3141" s="24" t="s">
        <v>12265</v>
      </c>
      <c r="G3141" s="24" t="s">
        <v>12266</v>
      </c>
      <c r="AQ3141" s="49">
        <v>5075</v>
      </c>
      <c r="AR3141" s="50" t="s">
        <v>12267</v>
      </c>
      <c r="CM3141" s="97">
        <v>5075</v>
      </c>
      <c r="CN3141" s="105" t="s">
        <v>223</v>
      </c>
      <c r="CO3141" s="98" t="s">
        <v>223</v>
      </c>
    </row>
    <row r="3142" spans="1:94">
      <c r="A3142" s="22" t="s">
        <v>340</v>
      </c>
      <c r="B3142" s="22" t="s">
        <v>341</v>
      </c>
      <c r="C3142" s="22" t="s">
        <v>12268</v>
      </c>
      <c r="D3142" s="23" t="s">
        <v>12269</v>
      </c>
      <c r="F3142" s="24" t="s">
        <v>12270</v>
      </c>
      <c r="G3142" s="24" t="s">
        <v>12271</v>
      </c>
      <c r="AQ3142" s="49">
        <v>5076</v>
      </c>
      <c r="AR3142" s="50" t="s">
        <v>12272</v>
      </c>
      <c r="CM3142" s="97">
        <v>5076</v>
      </c>
      <c r="CN3142" s="105" t="s">
        <v>223</v>
      </c>
      <c r="CO3142" s="98" t="s">
        <v>223</v>
      </c>
    </row>
    <row r="3143" spans="1:94">
      <c r="A3143" s="22" t="s">
        <v>340</v>
      </c>
      <c r="B3143" s="22" t="s">
        <v>341</v>
      </c>
      <c r="C3143" s="22" t="s">
        <v>12268</v>
      </c>
      <c r="D3143" s="23" t="s">
        <v>12273</v>
      </c>
      <c r="F3143" s="24" t="s">
        <v>12274</v>
      </c>
      <c r="G3143" s="24" t="s">
        <v>1973</v>
      </c>
      <c r="AQ3143" s="49">
        <v>5077</v>
      </c>
      <c r="AR3143" s="50" t="s">
        <v>12275</v>
      </c>
      <c r="CM3143" s="97">
        <v>5077</v>
      </c>
      <c r="CN3143" s="105" t="s">
        <v>223</v>
      </c>
      <c r="CO3143" s="98" t="s">
        <v>223</v>
      </c>
    </row>
    <row r="3144" spans="1:94">
      <c r="A3144" s="5" t="s">
        <v>310</v>
      </c>
      <c r="B3144" s="5" t="s">
        <v>1508</v>
      </c>
      <c r="C3144" s="5" t="s">
        <v>2643</v>
      </c>
      <c r="D3144" s="21" t="s">
        <v>12276</v>
      </c>
      <c r="F3144" s="24" t="s">
        <v>12277</v>
      </c>
      <c r="G3144" s="24" t="s">
        <v>12278</v>
      </c>
      <c r="AQ3144" s="49">
        <v>5078</v>
      </c>
      <c r="AR3144" s="50" t="s">
        <v>12279</v>
      </c>
      <c r="CM3144" s="97">
        <v>5078</v>
      </c>
      <c r="CN3144" s="105" t="s">
        <v>223</v>
      </c>
      <c r="CO3144" s="98" t="s">
        <v>223</v>
      </c>
    </row>
    <row r="3145" spans="1:94">
      <c r="A3145" s="5" t="s">
        <v>488</v>
      </c>
      <c r="B3145" s="5" t="s">
        <v>981</v>
      </c>
      <c r="C3145" s="5" t="s">
        <v>4424</v>
      </c>
      <c r="D3145" s="21" t="s">
        <v>12280</v>
      </c>
      <c r="F3145" s="24" t="s">
        <v>12281</v>
      </c>
      <c r="G3145" s="24" t="s">
        <v>12282</v>
      </c>
      <c r="AQ3145" s="49">
        <v>5080</v>
      </c>
      <c r="AR3145" s="50" t="s">
        <v>12283</v>
      </c>
      <c r="CM3145" s="97">
        <v>5080</v>
      </c>
      <c r="CN3145" s="105" t="s">
        <v>223</v>
      </c>
      <c r="CO3145" s="98" t="s">
        <v>223</v>
      </c>
    </row>
    <row r="3146" spans="1:94">
      <c r="A3146" s="5" t="s">
        <v>310</v>
      </c>
      <c r="B3146" s="5" t="s">
        <v>1508</v>
      </c>
      <c r="C3146" s="5" t="s">
        <v>1509</v>
      </c>
      <c r="D3146" s="21" t="s">
        <v>12284</v>
      </c>
      <c r="F3146" s="24" t="s">
        <v>12285</v>
      </c>
      <c r="G3146" s="24" t="s">
        <v>12286</v>
      </c>
      <c r="AQ3146" s="49">
        <v>5081</v>
      </c>
      <c r="AR3146" s="50" t="s">
        <v>12287</v>
      </c>
      <c r="CM3146" s="97">
        <v>5081</v>
      </c>
      <c r="CN3146" s="105" t="s">
        <v>223</v>
      </c>
      <c r="CO3146" s="98" t="s">
        <v>223</v>
      </c>
    </row>
    <row r="3147" spans="1:94">
      <c r="A3147" s="5" t="s">
        <v>3467</v>
      </c>
      <c r="B3147" s="5" t="s">
        <v>12288</v>
      </c>
      <c r="C3147" s="5" t="s">
        <v>12289</v>
      </c>
      <c r="D3147" s="21" t="s">
        <v>12290</v>
      </c>
      <c r="F3147" s="24" t="s">
        <v>12285</v>
      </c>
      <c r="G3147" s="24" t="s">
        <v>12285</v>
      </c>
      <c r="AQ3147" s="49">
        <v>5082</v>
      </c>
      <c r="AR3147" s="50" t="s">
        <v>12291</v>
      </c>
      <c r="CM3147" s="97">
        <v>5082</v>
      </c>
      <c r="CN3147" s="105" t="s">
        <v>223</v>
      </c>
      <c r="CO3147" s="98" t="s">
        <v>223</v>
      </c>
    </row>
    <row r="3148" spans="1:94">
      <c r="A3148" s="5" t="s">
        <v>441</v>
      </c>
      <c r="B3148" s="5" t="s">
        <v>12290</v>
      </c>
      <c r="D3148" s="5" t="s">
        <v>12290</v>
      </c>
      <c r="F3148" s="24" t="s">
        <v>12292</v>
      </c>
      <c r="G3148" s="24" t="s">
        <v>12293</v>
      </c>
      <c r="AQ3148" s="49">
        <v>5083</v>
      </c>
      <c r="AR3148" s="50" t="s">
        <v>12294</v>
      </c>
      <c r="CM3148" s="97">
        <v>5083</v>
      </c>
      <c r="CN3148" s="105" t="s">
        <v>223</v>
      </c>
      <c r="CO3148" s="98" t="s">
        <v>223</v>
      </c>
    </row>
    <row r="3149" spans="1:94">
      <c r="A3149" s="5" t="s">
        <v>3467</v>
      </c>
      <c r="B3149" s="5" t="s">
        <v>12295</v>
      </c>
      <c r="C3149" s="5" t="s">
        <v>12296</v>
      </c>
      <c r="D3149" s="21" t="s">
        <v>12297</v>
      </c>
      <c r="F3149" s="24" t="s">
        <v>12298</v>
      </c>
      <c r="G3149" s="24" t="s">
        <v>12299</v>
      </c>
      <c r="AQ3149" s="49">
        <v>5084</v>
      </c>
      <c r="AR3149" s="50" t="s">
        <v>12300</v>
      </c>
      <c r="CM3149" s="97">
        <v>5084</v>
      </c>
      <c r="CN3149" s="105" t="s">
        <v>223</v>
      </c>
      <c r="CO3149" s="98" t="s">
        <v>223</v>
      </c>
    </row>
    <row r="3150" spans="1:94">
      <c r="A3150" s="5" t="s">
        <v>441</v>
      </c>
      <c r="B3150" s="5" t="s">
        <v>12297</v>
      </c>
      <c r="D3150" s="5" t="s">
        <v>12297</v>
      </c>
      <c r="F3150" s="24" t="s">
        <v>12301</v>
      </c>
      <c r="G3150" s="24" t="s">
        <v>12302</v>
      </c>
      <c r="AQ3150" s="49">
        <v>5090</v>
      </c>
      <c r="AR3150" s="50" t="s">
        <v>12303</v>
      </c>
      <c r="CM3150" s="97">
        <v>5090</v>
      </c>
      <c r="CN3150" s="105" t="s">
        <v>223</v>
      </c>
      <c r="CO3150" s="98" t="s">
        <v>223</v>
      </c>
    </row>
    <row r="3151" spans="1:94">
      <c r="A3151" s="5" t="s">
        <v>766</v>
      </c>
      <c r="B3151" s="5" t="s">
        <v>8707</v>
      </c>
      <c r="C3151" s="5" t="s">
        <v>9113</v>
      </c>
      <c r="D3151" s="21" t="s">
        <v>12304</v>
      </c>
      <c r="F3151" s="24" t="s">
        <v>12305</v>
      </c>
      <c r="G3151" s="24" t="s">
        <v>12306</v>
      </c>
      <c r="AQ3151" s="49">
        <v>5091</v>
      </c>
      <c r="AR3151" s="50" t="s">
        <v>12307</v>
      </c>
      <c r="CM3151" s="97">
        <v>5091</v>
      </c>
      <c r="CN3151" s="114" t="s">
        <v>223</v>
      </c>
      <c r="CO3151" s="98" t="s">
        <v>223</v>
      </c>
    </row>
    <row r="3152" spans="1:94">
      <c r="A3152" s="5" t="s">
        <v>186</v>
      </c>
      <c r="B3152" s="5" t="s">
        <v>993</v>
      </c>
      <c r="D3152" s="5" t="s">
        <v>12308</v>
      </c>
      <c r="F3152" s="24" t="s">
        <v>12309</v>
      </c>
      <c r="G3152" s="24" t="s">
        <v>12310</v>
      </c>
      <c r="AQ3152" s="49">
        <v>5092</v>
      </c>
      <c r="AR3152" s="50" t="s">
        <v>12311</v>
      </c>
      <c r="CM3152" s="97">
        <v>5092</v>
      </c>
      <c r="CN3152" s="105" t="s">
        <v>223</v>
      </c>
      <c r="CO3152" s="98" t="s">
        <v>223</v>
      </c>
    </row>
    <row r="3153" spans="1:94">
      <c r="A3153" s="5" t="s">
        <v>340</v>
      </c>
      <c r="B3153" s="5" t="s">
        <v>1666</v>
      </c>
      <c r="C3153" s="5" t="s">
        <v>5936</v>
      </c>
      <c r="D3153" s="21" t="s">
        <v>12312</v>
      </c>
      <c r="F3153" s="24" t="s">
        <v>12313</v>
      </c>
      <c r="G3153" s="24" t="s">
        <v>12314</v>
      </c>
      <c r="AQ3153" s="49">
        <v>5093</v>
      </c>
      <c r="AR3153" s="50" t="s">
        <v>12315</v>
      </c>
      <c r="CM3153" s="97">
        <v>5093</v>
      </c>
      <c r="CN3153" s="105" t="s">
        <v>223</v>
      </c>
      <c r="CO3153" s="98" t="s">
        <v>223</v>
      </c>
    </row>
    <row r="3154" spans="1:94">
      <c r="A3154" s="5" t="s">
        <v>310</v>
      </c>
      <c r="B3154" s="5" t="s">
        <v>2321</v>
      </c>
      <c r="C3154" s="5" t="s">
        <v>2322</v>
      </c>
      <c r="D3154" s="21" t="s">
        <v>12316</v>
      </c>
      <c r="F3154" s="24" t="s">
        <v>12317</v>
      </c>
      <c r="G3154" s="24" t="s">
        <v>12317</v>
      </c>
      <c r="AQ3154" s="49">
        <v>5094</v>
      </c>
      <c r="AR3154" s="50" t="s">
        <v>12318</v>
      </c>
      <c r="CM3154" s="97">
        <v>5094</v>
      </c>
      <c r="CN3154" s="105" t="s">
        <v>223</v>
      </c>
      <c r="CO3154" s="98" t="s">
        <v>223</v>
      </c>
    </row>
    <row r="3155" spans="1:94" customHeight="1" ht="14.4">
      <c r="A3155" s="25" t="s">
        <v>416</v>
      </c>
      <c r="B3155" s="26" t="s">
        <v>1723</v>
      </c>
      <c r="D3155" s="118" t="s">
        <v>12319</v>
      </c>
      <c r="F3155" s="24" t="s">
        <v>12320</v>
      </c>
      <c r="G3155" s="24" t="s">
        <v>12321</v>
      </c>
      <c r="AQ3155" s="49">
        <v>5095</v>
      </c>
      <c r="AR3155" s="50" t="s">
        <v>12322</v>
      </c>
      <c r="CM3155" s="97">
        <v>5095</v>
      </c>
      <c r="CN3155" s="105" t="s">
        <v>223</v>
      </c>
      <c r="CO3155" s="98" t="s">
        <v>223</v>
      </c>
    </row>
    <row r="3156" spans="1:94">
      <c r="A3156" s="5" t="s">
        <v>310</v>
      </c>
      <c r="B3156" s="5" t="s">
        <v>2321</v>
      </c>
      <c r="C3156" s="5" t="s">
        <v>2322</v>
      </c>
      <c r="D3156" s="21" t="s">
        <v>12323</v>
      </c>
      <c r="F3156" s="24" t="s">
        <v>12324</v>
      </c>
      <c r="G3156" s="24" t="s">
        <v>12325</v>
      </c>
      <c r="AQ3156" s="49">
        <v>5096</v>
      </c>
      <c r="AR3156" s="50" t="s">
        <v>12326</v>
      </c>
      <c r="CM3156" s="97">
        <v>5096</v>
      </c>
      <c r="CN3156" s="105" t="s">
        <v>223</v>
      </c>
      <c r="CO3156" s="98" t="s">
        <v>223</v>
      </c>
    </row>
    <row r="3157" spans="1:94" customHeight="1" ht="14.4">
      <c r="A3157" s="25" t="s">
        <v>416</v>
      </c>
      <c r="B3157" s="26" t="s">
        <v>2743</v>
      </c>
      <c r="D3157" s="27" t="s">
        <v>12327</v>
      </c>
      <c r="F3157" s="24" t="s">
        <v>12328</v>
      </c>
      <c r="G3157" s="24" t="s">
        <v>12329</v>
      </c>
      <c r="AQ3157" s="49">
        <v>5097</v>
      </c>
      <c r="AR3157" s="50" t="s">
        <v>12330</v>
      </c>
      <c r="CM3157" s="97">
        <v>5097</v>
      </c>
      <c r="CN3157" s="105" t="s">
        <v>223</v>
      </c>
      <c r="CO3157" s="98" t="s">
        <v>223</v>
      </c>
    </row>
    <row r="3158" spans="1:94">
      <c r="A3158" s="22" t="s">
        <v>340</v>
      </c>
      <c r="B3158" s="5" t="s">
        <v>10698</v>
      </c>
      <c r="C3158" s="5" t="s">
        <v>11042</v>
      </c>
      <c r="D3158" s="21" t="s">
        <v>12331</v>
      </c>
      <c r="F3158" s="24" t="s">
        <v>12332</v>
      </c>
      <c r="G3158" s="24" t="s">
        <v>12333</v>
      </c>
      <c r="AQ3158" s="49">
        <v>5100</v>
      </c>
      <c r="AR3158" s="50" t="s">
        <v>12334</v>
      </c>
      <c r="CM3158" s="97">
        <v>5100</v>
      </c>
      <c r="CN3158" s="105" t="s">
        <v>2503</v>
      </c>
      <c r="CO3158" s="98" t="s">
        <v>223</v>
      </c>
    </row>
    <row r="3159" spans="1:94">
      <c r="A3159" s="22" t="s">
        <v>340</v>
      </c>
      <c r="C3159" s="5" t="s">
        <v>7286</v>
      </c>
      <c r="D3159" s="21" t="s">
        <v>12335</v>
      </c>
      <c r="F3159" s="24" t="s">
        <v>12336</v>
      </c>
      <c r="G3159" s="24" t="s">
        <v>12337</v>
      </c>
      <c r="AQ3159" s="49">
        <v>5101</v>
      </c>
      <c r="AR3159" s="50" t="s">
        <v>207</v>
      </c>
      <c r="CM3159" s="97">
        <v>5101</v>
      </c>
      <c r="CN3159" s="105" t="s">
        <v>2503</v>
      </c>
      <c r="CO3159" s="98" t="s">
        <v>223</v>
      </c>
    </row>
    <row r="3160" spans="1:94">
      <c r="A3160" s="22" t="s">
        <v>340</v>
      </c>
      <c r="B3160" s="5" t="s">
        <v>10698</v>
      </c>
      <c r="C3160" s="5" t="s">
        <v>12338</v>
      </c>
      <c r="D3160" s="21" t="s">
        <v>12338</v>
      </c>
      <c r="F3160" s="24" t="s">
        <v>12339</v>
      </c>
      <c r="G3160" s="24" t="s">
        <v>12340</v>
      </c>
      <c r="AQ3160" s="49">
        <v>5102</v>
      </c>
      <c r="AR3160" s="50" t="s">
        <v>207</v>
      </c>
      <c r="CM3160" s="97">
        <v>5102</v>
      </c>
      <c r="CN3160" s="105" t="s">
        <v>2503</v>
      </c>
      <c r="CO3160" s="98" t="s">
        <v>223</v>
      </c>
    </row>
    <row r="3161" spans="1:94">
      <c r="A3161" s="5" t="s">
        <v>488</v>
      </c>
      <c r="B3161" s="5" t="s">
        <v>981</v>
      </c>
      <c r="C3161" s="5" t="s">
        <v>4424</v>
      </c>
      <c r="D3161" s="21" t="s">
        <v>12341</v>
      </c>
      <c r="F3161" s="24" t="s">
        <v>12342</v>
      </c>
      <c r="G3161" s="24" t="s">
        <v>12343</v>
      </c>
      <c r="AQ3161" s="49">
        <v>5103</v>
      </c>
      <c r="AR3161" s="50" t="s">
        <v>207</v>
      </c>
      <c r="CM3161" s="97">
        <v>5103</v>
      </c>
      <c r="CN3161" s="105" t="s">
        <v>2503</v>
      </c>
      <c r="CO3161" s="98" t="s">
        <v>223</v>
      </c>
    </row>
    <row r="3162" spans="1:94">
      <c r="A3162" s="22" t="s">
        <v>340</v>
      </c>
      <c r="B3162" s="22" t="s">
        <v>341</v>
      </c>
      <c r="C3162" s="22" t="s">
        <v>4093</v>
      </c>
      <c r="D3162" s="23" t="s">
        <v>12344</v>
      </c>
      <c r="F3162" s="24" t="s">
        <v>12345</v>
      </c>
      <c r="G3162" s="24" t="s">
        <v>12346</v>
      </c>
      <c r="AQ3162" s="49">
        <v>5104</v>
      </c>
      <c r="AR3162" s="50" t="s">
        <v>207</v>
      </c>
      <c r="CM3162" s="97">
        <v>5104</v>
      </c>
      <c r="CN3162" s="105" t="s">
        <v>2503</v>
      </c>
      <c r="CO3162" s="98" t="s">
        <v>223</v>
      </c>
    </row>
    <row r="3163" spans="1:94">
      <c r="A3163" s="5" t="s">
        <v>488</v>
      </c>
      <c r="B3163" s="5" t="s">
        <v>694</v>
      </c>
      <c r="C3163" s="5" t="s">
        <v>2363</v>
      </c>
      <c r="D3163" s="21" t="s">
        <v>12347</v>
      </c>
      <c r="F3163" s="24" t="s">
        <v>12348</v>
      </c>
      <c r="G3163" s="24" t="s">
        <v>12349</v>
      </c>
      <c r="AQ3163" s="49">
        <v>5105</v>
      </c>
      <c r="AR3163" s="50" t="s">
        <v>207</v>
      </c>
      <c r="CM3163" s="97">
        <v>5105</v>
      </c>
      <c r="CN3163" s="105" t="s">
        <v>2503</v>
      </c>
      <c r="CO3163" s="98" t="s">
        <v>223</v>
      </c>
    </row>
    <row r="3164" spans="1:94">
      <c r="A3164" s="5" t="s">
        <v>2527</v>
      </c>
      <c r="B3164" s="5" t="s">
        <v>2635</v>
      </c>
      <c r="C3164" s="5" t="s">
        <v>2646</v>
      </c>
      <c r="D3164" s="21" t="s">
        <v>12350</v>
      </c>
      <c r="F3164" s="24" t="s">
        <v>12351</v>
      </c>
      <c r="G3164" s="24" t="s">
        <v>12352</v>
      </c>
      <c r="AQ3164" s="49">
        <v>5106</v>
      </c>
      <c r="AR3164" s="50" t="s">
        <v>207</v>
      </c>
      <c r="CM3164" s="97">
        <v>5106</v>
      </c>
      <c r="CN3164" s="105" t="s">
        <v>2503</v>
      </c>
      <c r="CO3164" s="98" t="s">
        <v>223</v>
      </c>
    </row>
    <row r="3165" spans="1:94">
      <c r="A3165" s="5" t="s">
        <v>310</v>
      </c>
      <c r="B3165" s="5" t="s">
        <v>1508</v>
      </c>
      <c r="C3165" s="5" t="s">
        <v>3073</v>
      </c>
      <c r="D3165" s="21" t="s">
        <v>12353</v>
      </c>
      <c r="F3165" s="24" t="s">
        <v>12354</v>
      </c>
      <c r="G3165" s="24" t="s">
        <v>12355</v>
      </c>
      <c r="AQ3165" s="49">
        <v>5107</v>
      </c>
      <c r="AR3165" s="50" t="s">
        <v>207</v>
      </c>
      <c r="CM3165" s="97">
        <v>5107</v>
      </c>
      <c r="CN3165" s="105" t="s">
        <v>2503</v>
      </c>
      <c r="CO3165" s="98" t="s">
        <v>223</v>
      </c>
    </row>
    <row r="3166" spans="1:94">
      <c r="A3166" s="5" t="s">
        <v>488</v>
      </c>
      <c r="B3166" s="5" t="s">
        <v>489</v>
      </c>
      <c r="C3166" s="5" t="s">
        <v>3725</v>
      </c>
      <c r="D3166" s="21" t="s">
        <v>12356</v>
      </c>
      <c r="F3166" s="24" t="s">
        <v>12357</v>
      </c>
      <c r="G3166" s="24" t="s">
        <v>12358</v>
      </c>
      <c r="AQ3166" s="49">
        <v>5110</v>
      </c>
      <c r="AR3166" s="50" t="s">
        <v>12359</v>
      </c>
      <c r="CM3166" s="97">
        <v>5110</v>
      </c>
      <c r="CN3166" s="105" t="s">
        <v>2503</v>
      </c>
      <c r="CO3166" s="98" t="s">
        <v>223</v>
      </c>
    </row>
    <row r="3167" spans="1:94">
      <c r="A3167" s="5" t="s">
        <v>186</v>
      </c>
      <c r="B3167" s="5" t="s">
        <v>3081</v>
      </c>
      <c r="D3167" s="5" t="s">
        <v>12360</v>
      </c>
      <c r="F3167" s="24" t="s">
        <v>12361</v>
      </c>
      <c r="G3167" s="24" t="s">
        <v>12362</v>
      </c>
      <c r="AQ3167" s="49">
        <v>5111</v>
      </c>
      <c r="AR3167" s="50" t="s">
        <v>207</v>
      </c>
      <c r="CM3167" s="97">
        <v>5111</v>
      </c>
      <c r="CN3167" s="105" t="s">
        <v>2503</v>
      </c>
      <c r="CO3167" s="98" t="s">
        <v>223</v>
      </c>
    </row>
    <row r="3168" spans="1:94">
      <c r="A3168" s="5" t="s">
        <v>186</v>
      </c>
      <c r="B3168" s="5" t="s">
        <v>3081</v>
      </c>
      <c r="D3168" s="5" t="s">
        <v>12363</v>
      </c>
      <c r="F3168" s="24" t="s">
        <v>12364</v>
      </c>
      <c r="G3168" s="24" t="s">
        <v>12365</v>
      </c>
      <c r="AQ3168" s="49">
        <v>5112</v>
      </c>
      <c r="AR3168" s="50" t="s">
        <v>207</v>
      </c>
      <c r="CM3168" s="97">
        <v>5112</v>
      </c>
      <c r="CN3168" s="105" t="s">
        <v>2503</v>
      </c>
      <c r="CO3168" s="98" t="s">
        <v>223</v>
      </c>
    </row>
    <row r="3169" spans="1:94" customHeight="1" ht="14.4">
      <c r="A3169" s="26" t="s">
        <v>1621</v>
      </c>
      <c r="B3169" s="26" t="s">
        <v>2570</v>
      </c>
      <c r="D3169" s="27" t="s">
        <v>12366</v>
      </c>
      <c r="F3169" s="24" t="s">
        <v>12367</v>
      </c>
      <c r="G3169" s="24" t="s">
        <v>12354</v>
      </c>
      <c r="AQ3169" s="49">
        <v>5113</v>
      </c>
      <c r="AR3169" s="50" t="s">
        <v>207</v>
      </c>
      <c r="CM3169" s="97">
        <v>5113</v>
      </c>
      <c r="CN3169" s="105" t="s">
        <v>2503</v>
      </c>
      <c r="CO3169" s="98" t="s">
        <v>223</v>
      </c>
    </row>
    <row r="3170" spans="1:94">
      <c r="A3170" s="5" t="s">
        <v>340</v>
      </c>
      <c r="B3170" s="5" t="s">
        <v>1787</v>
      </c>
      <c r="C3170" s="5" t="s">
        <v>3491</v>
      </c>
      <c r="D3170" s="21" t="s">
        <v>12368</v>
      </c>
      <c r="F3170" s="24" t="s">
        <v>12369</v>
      </c>
      <c r="G3170" s="24" t="s">
        <v>12370</v>
      </c>
      <c r="AQ3170" s="49">
        <v>5114</v>
      </c>
      <c r="AR3170" s="50" t="s">
        <v>207</v>
      </c>
      <c r="CM3170" s="97">
        <v>5114</v>
      </c>
      <c r="CN3170" s="105" t="s">
        <v>2503</v>
      </c>
      <c r="CO3170" s="98" t="s">
        <v>223</v>
      </c>
    </row>
    <row r="3171" spans="1:94">
      <c r="A3171" s="5" t="s">
        <v>340</v>
      </c>
      <c r="B3171" s="5" t="s">
        <v>1787</v>
      </c>
      <c r="C3171" s="5" t="s">
        <v>3491</v>
      </c>
      <c r="D3171" s="21" t="s">
        <v>12371</v>
      </c>
      <c r="F3171" s="24" t="s">
        <v>12372</v>
      </c>
      <c r="G3171" s="24" t="s">
        <v>12373</v>
      </c>
      <c r="AQ3171" s="49">
        <v>5115</v>
      </c>
      <c r="AR3171" s="50" t="s">
        <v>207</v>
      </c>
      <c r="CM3171" s="97">
        <v>5115</v>
      </c>
      <c r="CN3171" s="105" t="s">
        <v>2503</v>
      </c>
      <c r="CO3171" s="98" t="s">
        <v>223</v>
      </c>
    </row>
    <row r="3172" spans="1:94">
      <c r="A3172" s="5" t="s">
        <v>340</v>
      </c>
      <c r="B3172" s="5" t="s">
        <v>1787</v>
      </c>
      <c r="C3172" s="5" t="s">
        <v>3491</v>
      </c>
      <c r="D3172" s="21" t="s">
        <v>12374</v>
      </c>
      <c r="F3172" s="24" t="s">
        <v>12375</v>
      </c>
      <c r="G3172" s="24" t="s">
        <v>12376</v>
      </c>
      <c r="AQ3172" s="49">
        <v>5116</v>
      </c>
      <c r="AR3172" s="50" t="s">
        <v>207</v>
      </c>
      <c r="CM3172" s="97">
        <v>5116</v>
      </c>
      <c r="CN3172" s="105" t="s">
        <v>2503</v>
      </c>
      <c r="CO3172" s="98" t="s">
        <v>223</v>
      </c>
    </row>
    <row r="3173" spans="1:94">
      <c r="A3173" s="5" t="s">
        <v>340</v>
      </c>
      <c r="B3173" s="5" t="s">
        <v>1705</v>
      </c>
      <c r="C3173" s="5" t="s">
        <v>3495</v>
      </c>
      <c r="D3173" s="21" t="s">
        <v>12377</v>
      </c>
      <c r="F3173" s="24" t="s">
        <v>12378</v>
      </c>
      <c r="G3173" s="24" t="s">
        <v>12379</v>
      </c>
      <c r="AQ3173" s="49">
        <v>5117</v>
      </c>
      <c r="AR3173" s="50" t="s">
        <v>207</v>
      </c>
      <c r="CM3173" s="97">
        <v>5117</v>
      </c>
      <c r="CN3173" s="105" t="s">
        <v>2503</v>
      </c>
      <c r="CO3173" s="98" t="s">
        <v>223</v>
      </c>
    </row>
    <row r="3174" spans="1:94">
      <c r="A3174" s="5" t="s">
        <v>340</v>
      </c>
      <c r="B3174" s="5" t="s">
        <v>1705</v>
      </c>
      <c r="C3174" s="5" t="s">
        <v>3495</v>
      </c>
      <c r="D3174" s="21" t="s">
        <v>12380</v>
      </c>
      <c r="F3174" s="24" t="s">
        <v>12381</v>
      </c>
      <c r="G3174" s="24" t="s">
        <v>12382</v>
      </c>
      <c r="AQ3174" s="49">
        <v>5118</v>
      </c>
      <c r="AR3174" s="50" t="s">
        <v>207</v>
      </c>
      <c r="CM3174" s="97">
        <v>5118</v>
      </c>
      <c r="CN3174" s="105" t="s">
        <v>2503</v>
      </c>
      <c r="CO3174" s="98" t="s">
        <v>223</v>
      </c>
    </row>
    <row r="3175" spans="1:94">
      <c r="A3175" s="5" t="s">
        <v>340</v>
      </c>
      <c r="B3175" s="5" t="s">
        <v>1787</v>
      </c>
      <c r="C3175" s="5" t="s">
        <v>3491</v>
      </c>
      <c r="D3175" s="21" t="s">
        <v>12383</v>
      </c>
      <c r="F3175" s="24" t="s">
        <v>12381</v>
      </c>
      <c r="G3175" s="24" t="s">
        <v>12384</v>
      </c>
      <c r="AQ3175" s="49">
        <v>5120</v>
      </c>
      <c r="AR3175" s="50" t="s">
        <v>207</v>
      </c>
      <c r="CM3175" s="97">
        <v>5120</v>
      </c>
      <c r="CN3175" s="105" t="s">
        <v>2503</v>
      </c>
      <c r="CO3175" s="98" t="s">
        <v>223</v>
      </c>
    </row>
    <row r="3176" spans="1:94">
      <c r="A3176" s="5" t="s">
        <v>340</v>
      </c>
      <c r="B3176" s="5" t="s">
        <v>1787</v>
      </c>
      <c r="C3176" s="5" t="s">
        <v>3491</v>
      </c>
      <c r="D3176" s="21" t="s">
        <v>12385</v>
      </c>
      <c r="F3176" s="110" t="s">
        <v>12386</v>
      </c>
      <c r="G3176" s="110" t="s">
        <v>12387</v>
      </c>
      <c r="AQ3176" s="49">
        <v>5121</v>
      </c>
      <c r="AR3176" s="50" t="s">
        <v>207</v>
      </c>
      <c r="CM3176" s="97">
        <v>5121</v>
      </c>
      <c r="CN3176" s="105" t="s">
        <v>2503</v>
      </c>
      <c r="CO3176" s="98" t="s">
        <v>223</v>
      </c>
    </row>
    <row r="3177" spans="1:94">
      <c r="A3177" s="5" t="s">
        <v>340</v>
      </c>
      <c r="B3177" s="5" t="s">
        <v>1705</v>
      </c>
      <c r="C3177" s="5" t="s">
        <v>3495</v>
      </c>
      <c r="D3177" s="21" t="s">
        <v>12388</v>
      </c>
      <c r="F3177" s="24" t="s">
        <v>12389</v>
      </c>
      <c r="G3177" s="24" t="s">
        <v>12390</v>
      </c>
      <c r="AQ3177" s="49">
        <v>5122</v>
      </c>
      <c r="AR3177" s="50" t="s">
        <v>207</v>
      </c>
      <c r="CM3177" s="97">
        <v>5122</v>
      </c>
      <c r="CN3177" s="105" t="s">
        <v>2503</v>
      </c>
      <c r="CO3177" s="98" t="s">
        <v>223</v>
      </c>
    </row>
    <row r="3178" spans="1:94">
      <c r="A3178" s="5" t="s">
        <v>340</v>
      </c>
      <c r="B3178" s="5" t="s">
        <v>1787</v>
      </c>
      <c r="C3178" s="5" t="s">
        <v>3491</v>
      </c>
      <c r="D3178" s="21" t="s">
        <v>12391</v>
      </c>
      <c r="F3178" s="24" t="s">
        <v>12392</v>
      </c>
      <c r="G3178" s="24" t="s">
        <v>12393</v>
      </c>
      <c r="AQ3178" s="49">
        <v>5123</v>
      </c>
      <c r="AR3178" s="50" t="s">
        <v>207</v>
      </c>
      <c r="CM3178" s="97">
        <v>5123</v>
      </c>
      <c r="CN3178" s="105" t="s">
        <v>2503</v>
      </c>
      <c r="CO3178" s="98" t="s">
        <v>223</v>
      </c>
    </row>
    <row r="3179" spans="1:94">
      <c r="A3179" s="5" t="s">
        <v>340</v>
      </c>
      <c r="B3179" s="5" t="s">
        <v>1787</v>
      </c>
      <c r="C3179" s="5" t="s">
        <v>3491</v>
      </c>
      <c r="D3179" s="21" t="s">
        <v>12394</v>
      </c>
      <c r="F3179" s="24" t="s">
        <v>12395</v>
      </c>
      <c r="G3179" s="24" t="s">
        <v>12396</v>
      </c>
      <c r="AQ3179" s="49">
        <v>5124</v>
      </c>
      <c r="AR3179" s="50" t="s">
        <v>207</v>
      </c>
      <c r="CM3179" s="97">
        <v>5124</v>
      </c>
      <c r="CN3179" s="105" t="s">
        <v>2503</v>
      </c>
      <c r="CO3179" s="98" t="s">
        <v>223</v>
      </c>
    </row>
    <row r="3180" spans="1:94">
      <c r="A3180" s="5" t="s">
        <v>340</v>
      </c>
      <c r="B3180" s="5" t="s">
        <v>1787</v>
      </c>
      <c r="C3180" s="5" t="s">
        <v>3491</v>
      </c>
      <c r="D3180" s="21" t="s">
        <v>12397</v>
      </c>
      <c r="F3180" s="24" t="s">
        <v>12398</v>
      </c>
      <c r="G3180" s="24" t="s">
        <v>12399</v>
      </c>
      <c r="AQ3180" s="49">
        <v>5130</v>
      </c>
      <c r="AR3180" s="50" t="s">
        <v>207</v>
      </c>
      <c r="CM3180" s="97">
        <v>5130</v>
      </c>
      <c r="CN3180" s="105" t="s">
        <v>2503</v>
      </c>
      <c r="CO3180" s="98" t="s">
        <v>223</v>
      </c>
    </row>
    <row r="3181" spans="1:94">
      <c r="A3181" s="5" t="s">
        <v>340</v>
      </c>
      <c r="B3181" s="5" t="s">
        <v>1705</v>
      </c>
      <c r="C3181" s="5" t="s">
        <v>3495</v>
      </c>
      <c r="D3181" s="21" t="s">
        <v>12400</v>
      </c>
      <c r="F3181" s="24" t="s">
        <v>12401</v>
      </c>
      <c r="G3181" s="24" t="s">
        <v>12402</v>
      </c>
      <c r="AQ3181" s="49">
        <v>5131</v>
      </c>
      <c r="AR3181" s="50" t="s">
        <v>207</v>
      </c>
      <c r="CM3181" s="97">
        <v>5131</v>
      </c>
      <c r="CN3181" s="105" t="s">
        <v>2503</v>
      </c>
      <c r="CO3181" s="98" t="s">
        <v>223</v>
      </c>
    </row>
    <row r="3182" spans="1:94">
      <c r="A3182" s="5" t="s">
        <v>340</v>
      </c>
      <c r="B3182" s="5" t="s">
        <v>1705</v>
      </c>
      <c r="C3182" s="5" t="s">
        <v>3495</v>
      </c>
      <c r="D3182" s="21" t="s">
        <v>12403</v>
      </c>
      <c r="F3182" s="24" t="s">
        <v>12404</v>
      </c>
      <c r="G3182" s="24" t="s">
        <v>12405</v>
      </c>
      <c r="AQ3182" s="49">
        <v>5132</v>
      </c>
      <c r="AR3182" s="50" t="s">
        <v>207</v>
      </c>
      <c r="CM3182" s="97">
        <v>5132</v>
      </c>
      <c r="CN3182" s="105" t="s">
        <v>2503</v>
      </c>
      <c r="CO3182" s="98" t="s">
        <v>223</v>
      </c>
    </row>
    <row r="3183" spans="1:94">
      <c r="A3183" s="5" t="s">
        <v>340</v>
      </c>
      <c r="B3183" s="5" t="s">
        <v>1787</v>
      </c>
      <c r="C3183" s="5" t="s">
        <v>3491</v>
      </c>
      <c r="D3183" s="21" t="s">
        <v>12406</v>
      </c>
      <c r="F3183" s="24" t="s">
        <v>12407</v>
      </c>
      <c r="G3183" s="24" t="s">
        <v>12408</v>
      </c>
      <c r="AQ3183" s="49">
        <v>5133</v>
      </c>
      <c r="AR3183" s="50" t="s">
        <v>207</v>
      </c>
      <c r="CM3183" s="97">
        <v>5133</v>
      </c>
      <c r="CN3183" s="105" t="s">
        <v>2503</v>
      </c>
      <c r="CO3183" s="98" t="s">
        <v>223</v>
      </c>
    </row>
    <row r="3184" spans="1:94">
      <c r="A3184" s="5" t="s">
        <v>488</v>
      </c>
      <c r="B3184" s="5" t="s">
        <v>571</v>
      </c>
      <c r="C3184" s="5" t="s">
        <v>3499</v>
      </c>
      <c r="D3184" s="21" t="s">
        <v>12409</v>
      </c>
      <c r="F3184" s="24" t="s">
        <v>12410</v>
      </c>
      <c r="G3184" s="24" t="s">
        <v>12411</v>
      </c>
      <c r="AQ3184" s="49">
        <v>5134</v>
      </c>
      <c r="AR3184" s="50" t="s">
        <v>207</v>
      </c>
      <c r="CM3184" s="97">
        <v>5134</v>
      </c>
      <c r="CN3184" s="105" t="s">
        <v>2503</v>
      </c>
      <c r="CO3184" s="98" t="s">
        <v>223</v>
      </c>
    </row>
    <row r="3185" spans="1:94">
      <c r="A3185" s="5" t="s">
        <v>310</v>
      </c>
      <c r="B3185" s="5" t="s">
        <v>2115</v>
      </c>
      <c r="C3185" s="5" t="s">
        <v>12412</v>
      </c>
      <c r="D3185" s="21" t="s">
        <v>12412</v>
      </c>
      <c r="F3185" s="24" t="s">
        <v>12413</v>
      </c>
      <c r="G3185" s="24" t="s">
        <v>12414</v>
      </c>
      <c r="AQ3185" s="49">
        <v>5135</v>
      </c>
      <c r="AR3185" s="50" t="s">
        <v>207</v>
      </c>
      <c r="CM3185" s="97">
        <v>5135</v>
      </c>
      <c r="CN3185" s="105" t="s">
        <v>2503</v>
      </c>
      <c r="CO3185" s="98" t="s">
        <v>223</v>
      </c>
    </row>
    <row r="3186" spans="1:94">
      <c r="A3186" s="5" t="s">
        <v>310</v>
      </c>
      <c r="B3186" s="5" t="s">
        <v>2321</v>
      </c>
      <c r="C3186" s="5" t="s">
        <v>2322</v>
      </c>
      <c r="D3186" s="21" t="s">
        <v>12415</v>
      </c>
      <c r="F3186" s="24" t="s">
        <v>12416</v>
      </c>
      <c r="G3186" s="24" t="s">
        <v>12417</v>
      </c>
      <c r="AQ3186" s="49">
        <v>5136</v>
      </c>
      <c r="AR3186" s="50" t="s">
        <v>207</v>
      </c>
      <c r="CM3186" s="97">
        <v>5136</v>
      </c>
      <c r="CN3186" s="105" t="s">
        <v>2503</v>
      </c>
      <c r="CO3186" s="98" t="s">
        <v>223</v>
      </c>
    </row>
    <row r="3187" spans="1:94">
      <c r="A3187" s="5" t="s">
        <v>488</v>
      </c>
      <c r="B3187" s="5" t="s">
        <v>571</v>
      </c>
      <c r="C3187" s="5" t="s">
        <v>572</v>
      </c>
      <c r="D3187" s="21" t="s">
        <v>12418</v>
      </c>
      <c r="F3187" s="110" t="s">
        <v>12419</v>
      </c>
      <c r="G3187" s="110" t="s">
        <v>12420</v>
      </c>
      <c r="AQ3187" s="49">
        <v>5137</v>
      </c>
      <c r="AR3187" s="50" t="s">
        <v>207</v>
      </c>
      <c r="CM3187" s="97">
        <v>5137</v>
      </c>
      <c r="CN3187" s="105" t="s">
        <v>2503</v>
      </c>
      <c r="CO3187" s="98" t="s">
        <v>223</v>
      </c>
    </row>
    <row r="3188" spans="1:94">
      <c r="A3188" s="5" t="s">
        <v>488</v>
      </c>
      <c r="B3188" s="5" t="s">
        <v>489</v>
      </c>
      <c r="C3188" s="5" t="s">
        <v>490</v>
      </c>
      <c r="D3188" s="21" t="s">
        <v>12421</v>
      </c>
      <c r="F3188" s="24" t="s">
        <v>12422</v>
      </c>
      <c r="G3188" s="24" t="s">
        <v>1726</v>
      </c>
      <c r="AQ3188" s="130">
        <v>5200</v>
      </c>
      <c r="AR3188" s="131" t="s">
        <v>12423</v>
      </c>
      <c r="CM3188" s="132">
        <v>5200</v>
      </c>
      <c r="CN3188" s="105" t="s">
        <v>908</v>
      </c>
      <c r="CO3188" s="98" t="s">
        <v>223</v>
      </c>
    </row>
    <row r="3189" spans="1:94">
      <c r="A3189" s="5" t="s">
        <v>488</v>
      </c>
      <c r="B3189" s="5" t="s">
        <v>789</v>
      </c>
      <c r="C3189" s="5" t="s">
        <v>4874</v>
      </c>
      <c r="D3189" s="21" t="s">
        <v>12424</v>
      </c>
      <c r="F3189" s="24" t="s">
        <v>12425</v>
      </c>
      <c r="G3189" s="24" t="s">
        <v>12426</v>
      </c>
      <c r="AQ3189" s="49">
        <v>5201</v>
      </c>
      <c r="AR3189" s="50" t="s">
        <v>12427</v>
      </c>
      <c r="CM3189" s="97">
        <v>5201</v>
      </c>
      <c r="CN3189" s="105" t="s">
        <v>908</v>
      </c>
      <c r="CO3189" s="98" t="s">
        <v>223</v>
      </c>
    </row>
    <row r="3190" spans="1:94">
      <c r="A3190" s="5" t="s">
        <v>488</v>
      </c>
      <c r="B3190" s="5" t="s">
        <v>789</v>
      </c>
      <c r="C3190" s="5" t="s">
        <v>4874</v>
      </c>
      <c r="D3190" s="21" t="s">
        <v>12428</v>
      </c>
      <c r="F3190" s="24" t="s">
        <v>12429</v>
      </c>
      <c r="G3190" s="24" t="s">
        <v>12430</v>
      </c>
      <c r="AQ3190" s="49">
        <v>5202</v>
      </c>
      <c r="AR3190" s="50" t="s">
        <v>12431</v>
      </c>
      <c r="CM3190" s="97">
        <v>5202</v>
      </c>
      <c r="CN3190" s="105" t="s">
        <v>908</v>
      </c>
      <c r="CO3190" s="98" t="s">
        <v>223</v>
      </c>
    </row>
    <row r="3191" spans="1:94">
      <c r="A3191" s="5" t="s">
        <v>1173</v>
      </c>
      <c r="B3191" s="5" t="s">
        <v>2425</v>
      </c>
      <c r="C3191" s="5" t="s">
        <v>2426</v>
      </c>
      <c r="D3191" s="21" t="s">
        <v>12432</v>
      </c>
      <c r="F3191" s="24" t="s">
        <v>12433</v>
      </c>
      <c r="G3191" s="24" t="s">
        <v>12434</v>
      </c>
      <c r="AQ3191" s="49">
        <v>5203</v>
      </c>
      <c r="AR3191" s="50" t="s">
        <v>12435</v>
      </c>
      <c r="CM3191" s="97">
        <v>5203</v>
      </c>
      <c r="CN3191" s="105" t="s">
        <v>908</v>
      </c>
      <c r="CO3191" s="98" t="s">
        <v>223</v>
      </c>
    </row>
    <row r="3192" spans="1:94">
      <c r="A3192" s="5" t="s">
        <v>488</v>
      </c>
      <c r="B3192" s="5" t="s">
        <v>1016</v>
      </c>
      <c r="C3192" s="5" t="s">
        <v>3337</v>
      </c>
      <c r="D3192" s="21" t="s">
        <v>12436</v>
      </c>
      <c r="F3192" s="24" t="s">
        <v>12437</v>
      </c>
      <c r="G3192" s="24" t="s">
        <v>12438</v>
      </c>
      <c r="AQ3192" s="49">
        <v>5204</v>
      </c>
      <c r="AR3192" s="50" t="s">
        <v>12439</v>
      </c>
      <c r="CM3192" s="97">
        <v>5204</v>
      </c>
      <c r="CN3192" s="105" t="s">
        <v>908</v>
      </c>
      <c r="CO3192" s="98" t="s">
        <v>223</v>
      </c>
    </row>
    <row r="3193" spans="1:94" customHeight="1" ht="14.4">
      <c r="A3193" s="25" t="s">
        <v>416</v>
      </c>
      <c r="B3193" s="26" t="s">
        <v>2743</v>
      </c>
      <c r="D3193" s="27" t="s">
        <v>12440</v>
      </c>
      <c r="F3193" s="24" t="s">
        <v>12441</v>
      </c>
      <c r="G3193" s="24" t="s">
        <v>12442</v>
      </c>
      <c r="AQ3193" s="49">
        <v>5205</v>
      </c>
      <c r="AR3193" s="50" t="s">
        <v>12443</v>
      </c>
      <c r="CM3193" s="97">
        <v>5205</v>
      </c>
      <c r="CN3193" s="105" t="s">
        <v>908</v>
      </c>
      <c r="CO3193" s="98" t="s">
        <v>223</v>
      </c>
    </row>
    <row r="3194" spans="1:94">
      <c r="A3194" s="5" t="s">
        <v>488</v>
      </c>
      <c r="B3194" s="5" t="s">
        <v>1486</v>
      </c>
      <c r="C3194" s="5" t="s">
        <v>4297</v>
      </c>
      <c r="D3194" s="21" t="s">
        <v>12444</v>
      </c>
      <c r="F3194" s="24" t="s">
        <v>12445</v>
      </c>
      <c r="G3194" s="24" t="s">
        <v>12446</v>
      </c>
      <c r="AQ3194" s="49">
        <v>5206</v>
      </c>
      <c r="AR3194" s="50" t="s">
        <v>12447</v>
      </c>
      <c r="CM3194" s="97">
        <v>5206</v>
      </c>
      <c r="CN3194" s="105" t="s">
        <v>908</v>
      </c>
      <c r="CO3194" s="98" t="s">
        <v>223</v>
      </c>
    </row>
    <row r="3195" spans="1:94">
      <c r="A3195" s="5" t="s">
        <v>488</v>
      </c>
      <c r="B3195" s="5" t="s">
        <v>1486</v>
      </c>
      <c r="C3195" s="5" t="s">
        <v>4499</v>
      </c>
      <c r="D3195" s="21" t="s">
        <v>12448</v>
      </c>
      <c r="F3195" s="24" t="s">
        <v>12449</v>
      </c>
      <c r="G3195" s="24" t="s">
        <v>12450</v>
      </c>
      <c r="AQ3195" s="49">
        <v>5207</v>
      </c>
      <c r="AR3195" s="50" t="s">
        <v>12451</v>
      </c>
      <c r="CM3195" s="97">
        <v>5207</v>
      </c>
      <c r="CN3195" s="105" t="s">
        <v>908</v>
      </c>
      <c r="CO3195" s="98" t="s">
        <v>223</v>
      </c>
    </row>
    <row r="3196" spans="1:94">
      <c r="A3196" s="22" t="s">
        <v>340</v>
      </c>
      <c r="B3196" s="22" t="s">
        <v>341</v>
      </c>
      <c r="C3196" s="22" t="s">
        <v>11296</v>
      </c>
      <c r="D3196" s="23" t="s">
        <v>12452</v>
      </c>
      <c r="F3196" s="24" t="s">
        <v>12453</v>
      </c>
      <c r="G3196" s="24" t="s">
        <v>12454</v>
      </c>
      <c r="AQ3196" s="49">
        <v>5210</v>
      </c>
      <c r="AR3196" s="50" t="s">
        <v>12455</v>
      </c>
      <c r="CM3196" s="97">
        <v>5210</v>
      </c>
      <c r="CN3196" s="105" t="s">
        <v>908</v>
      </c>
      <c r="CO3196" s="98" t="s">
        <v>223</v>
      </c>
    </row>
    <row r="3197" spans="1:94">
      <c r="A3197" s="22" t="s">
        <v>340</v>
      </c>
      <c r="B3197" s="22" t="s">
        <v>341</v>
      </c>
      <c r="C3197" s="22" t="s">
        <v>11296</v>
      </c>
      <c r="D3197" s="23" t="s">
        <v>12456</v>
      </c>
      <c r="F3197" s="24" t="s">
        <v>12457</v>
      </c>
      <c r="G3197" s="24" t="s">
        <v>12458</v>
      </c>
      <c r="AQ3197" s="49">
        <v>5211</v>
      </c>
      <c r="AR3197" s="50" t="s">
        <v>12459</v>
      </c>
      <c r="CM3197" s="97">
        <v>5211</v>
      </c>
      <c r="CN3197" s="105" t="s">
        <v>908</v>
      </c>
      <c r="CO3197" s="98" t="s">
        <v>223</v>
      </c>
    </row>
    <row r="3198" spans="1:94">
      <c r="A3198" s="22" t="s">
        <v>340</v>
      </c>
      <c r="B3198" s="22" t="s">
        <v>341</v>
      </c>
      <c r="C3198" s="22" t="s">
        <v>11296</v>
      </c>
      <c r="D3198" s="23" t="s">
        <v>12460</v>
      </c>
      <c r="F3198" s="24" t="s">
        <v>12461</v>
      </c>
      <c r="G3198" s="24" t="s">
        <v>12461</v>
      </c>
      <c r="AQ3198" s="49">
        <v>5212</v>
      </c>
      <c r="AR3198" s="50" t="s">
        <v>12462</v>
      </c>
      <c r="CM3198" s="97">
        <v>5212</v>
      </c>
      <c r="CN3198" s="105" t="s">
        <v>908</v>
      </c>
      <c r="CO3198" s="98" t="s">
        <v>223</v>
      </c>
    </row>
    <row r="3199" spans="1:94">
      <c r="A3199" s="22" t="s">
        <v>340</v>
      </c>
      <c r="B3199" s="22" t="s">
        <v>341</v>
      </c>
      <c r="C3199" s="22" t="s">
        <v>11296</v>
      </c>
      <c r="D3199" s="23" t="s">
        <v>12463</v>
      </c>
      <c r="F3199" s="24" t="s">
        <v>12464</v>
      </c>
      <c r="G3199" s="24" t="s">
        <v>12464</v>
      </c>
      <c r="AQ3199" s="49">
        <v>5213</v>
      </c>
      <c r="AR3199" s="50" t="s">
        <v>12465</v>
      </c>
      <c r="CM3199" s="97">
        <v>5213</v>
      </c>
      <c r="CN3199" s="105" t="s">
        <v>908</v>
      </c>
      <c r="CO3199" s="98" t="s">
        <v>223</v>
      </c>
    </row>
    <row r="3200" spans="1:94">
      <c r="A3200" s="22" t="s">
        <v>340</v>
      </c>
      <c r="B3200" s="22" t="s">
        <v>341</v>
      </c>
      <c r="C3200" s="22" t="s">
        <v>11296</v>
      </c>
      <c r="D3200" s="23" t="s">
        <v>12466</v>
      </c>
      <c r="F3200" s="24" t="s">
        <v>12467</v>
      </c>
      <c r="G3200" s="24" t="s">
        <v>12467</v>
      </c>
      <c r="AQ3200" s="49">
        <v>5214</v>
      </c>
      <c r="AR3200" s="50" t="s">
        <v>12468</v>
      </c>
      <c r="CM3200" s="97">
        <v>5214</v>
      </c>
      <c r="CN3200" s="105" t="s">
        <v>908</v>
      </c>
      <c r="CO3200" s="98" t="s">
        <v>223</v>
      </c>
    </row>
    <row r="3201" spans="1:94">
      <c r="A3201" s="22" t="s">
        <v>340</v>
      </c>
      <c r="B3201" s="22" t="s">
        <v>341</v>
      </c>
      <c r="C3201" s="22" t="s">
        <v>11296</v>
      </c>
      <c r="D3201" s="23" t="s">
        <v>12469</v>
      </c>
      <c r="F3201" s="110" t="s">
        <v>12470</v>
      </c>
      <c r="G3201" s="110" t="s">
        <v>12470</v>
      </c>
      <c r="AQ3201" s="49">
        <v>5215</v>
      </c>
      <c r="AR3201" s="50" t="s">
        <v>12471</v>
      </c>
      <c r="CM3201" s="97">
        <v>5215</v>
      </c>
      <c r="CN3201" s="105" t="s">
        <v>908</v>
      </c>
      <c r="CO3201" s="98" t="s">
        <v>223</v>
      </c>
    </row>
    <row r="3202" spans="1:94">
      <c r="A3202" s="22" t="s">
        <v>340</v>
      </c>
      <c r="B3202" s="22" t="s">
        <v>341</v>
      </c>
      <c r="C3202" s="22" t="s">
        <v>11296</v>
      </c>
      <c r="D3202" s="23" t="s">
        <v>12472</v>
      </c>
      <c r="F3202" s="24" t="s">
        <v>12473</v>
      </c>
      <c r="G3202" s="24" t="s">
        <v>12474</v>
      </c>
      <c r="AQ3202" s="49">
        <v>5216</v>
      </c>
      <c r="AR3202" s="50" t="s">
        <v>12475</v>
      </c>
      <c r="CM3202" s="97">
        <v>5216</v>
      </c>
      <c r="CN3202" s="105" t="s">
        <v>908</v>
      </c>
      <c r="CO3202" s="98" t="s">
        <v>223</v>
      </c>
    </row>
    <row r="3203" spans="1:94">
      <c r="A3203" s="22" t="s">
        <v>340</v>
      </c>
      <c r="B3203" s="22" t="s">
        <v>341</v>
      </c>
      <c r="C3203" s="22" t="s">
        <v>11296</v>
      </c>
      <c r="D3203" s="23" t="s">
        <v>12476</v>
      </c>
      <c r="F3203" s="24" t="s">
        <v>12477</v>
      </c>
      <c r="G3203" s="24" t="s">
        <v>12478</v>
      </c>
      <c r="AQ3203" s="49">
        <v>5217</v>
      </c>
      <c r="AR3203" s="50" t="s">
        <v>12479</v>
      </c>
      <c r="CM3203" s="97">
        <v>5217</v>
      </c>
      <c r="CN3203" s="105" t="s">
        <v>2503</v>
      </c>
      <c r="CO3203" s="98" t="s">
        <v>223</v>
      </c>
    </row>
    <row r="3204" spans="1:94">
      <c r="A3204" s="22" t="s">
        <v>340</v>
      </c>
      <c r="B3204" s="22" t="s">
        <v>341</v>
      </c>
      <c r="C3204" s="22" t="s">
        <v>11296</v>
      </c>
      <c r="D3204" s="23" t="s">
        <v>12480</v>
      </c>
      <c r="F3204" s="24" t="s">
        <v>12481</v>
      </c>
      <c r="G3204" s="24" t="s">
        <v>12482</v>
      </c>
      <c r="AQ3204" s="49">
        <v>5218</v>
      </c>
      <c r="AR3204" s="50" t="s">
        <v>12483</v>
      </c>
      <c r="CM3204" s="97">
        <v>5218</v>
      </c>
      <c r="CN3204" s="105" t="s">
        <v>2503</v>
      </c>
      <c r="CO3204" s="98" t="s">
        <v>223</v>
      </c>
    </row>
    <row r="3205" spans="1:94">
      <c r="A3205" s="22" t="s">
        <v>340</v>
      </c>
      <c r="B3205" s="22" t="s">
        <v>341</v>
      </c>
      <c r="C3205" s="22" t="s">
        <v>11296</v>
      </c>
      <c r="D3205" s="23" t="s">
        <v>12484</v>
      </c>
      <c r="F3205" s="24" t="s">
        <v>12485</v>
      </c>
      <c r="G3205" s="24" t="s">
        <v>12486</v>
      </c>
      <c r="AQ3205" s="49">
        <v>5220</v>
      </c>
      <c r="AR3205" s="50" t="s">
        <v>12487</v>
      </c>
      <c r="CM3205" s="97">
        <v>5220</v>
      </c>
      <c r="CN3205" s="105" t="s">
        <v>2503</v>
      </c>
      <c r="CO3205" s="98" t="s">
        <v>223</v>
      </c>
    </row>
    <row r="3206" spans="1:94">
      <c r="A3206" s="22" t="s">
        <v>340</v>
      </c>
      <c r="B3206" s="22" t="s">
        <v>341</v>
      </c>
      <c r="C3206" s="22" t="s">
        <v>11296</v>
      </c>
      <c r="D3206" s="23" t="s">
        <v>12488</v>
      </c>
      <c r="F3206" s="24" t="s">
        <v>12489</v>
      </c>
      <c r="G3206" s="24" t="s">
        <v>12490</v>
      </c>
      <c r="AQ3206" s="49">
        <v>5221</v>
      </c>
      <c r="AR3206" s="50" t="s">
        <v>12491</v>
      </c>
      <c r="CM3206" s="97">
        <v>5221</v>
      </c>
      <c r="CN3206" s="105" t="s">
        <v>2503</v>
      </c>
      <c r="CO3206" s="98" t="s">
        <v>223</v>
      </c>
    </row>
    <row r="3207" spans="1:94">
      <c r="A3207" s="22" t="s">
        <v>340</v>
      </c>
      <c r="B3207" s="22" t="s">
        <v>753</v>
      </c>
      <c r="C3207" s="22" t="s">
        <v>4735</v>
      </c>
      <c r="D3207" s="23" t="s">
        <v>12492</v>
      </c>
      <c r="F3207" s="24" t="s">
        <v>12493</v>
      </c>
      <c r="G3207" s="24" t="s">
        <v>12494</v>
      </c>
      <c r="AQ3207" s="49">
        <v>5222</v>
      </c>
      <c r="AR3207" s="50" t="s">
        <v>12495</v>
      </c>
      <c r="CM3207" s="97">
        <v>5222</v>
      </c>
      <c r="CN3207" s="105" t="s">
        <v>2503</v>
      </c>
      <c r="CO3207" s="98" t="s">
        <v>223</v>
      </c>
    </row>
    <row r="3208" spans="1:94">
      <c r="A3208" s="22" t="s">
        <v>340</v>
      </c>
      <c r="B3208" s="22" t="s">
        <v>753</v>
      </c>
      <c r="C3208" s="22" t="s">
        <v>4739</v>
      </c>
      <c r="D3208" s="23" t="s">
        <v>12496</v>
      </c>
      <c r="F3208" s="24" t="s">
        <v>12497</v>
      </c>
      <c r="G3208" s="24" t="s">
        <v>12498</v>
      </c>
      <c r="AQ3208" s="49">
        <v>5223</v>
      </c>
      <c r="AR3208" s="50" t="s">
        <v>12499</v>
      </c>
      <c r="CM3208" s="97">
        <v>5223</v>
      </c>
      <c r="CN3208" s="105" t="s">
        <v>2503</v>
      </c>
      <c r="CO3208" s="98" t="s">
        <v>223</v>
      </c>
    </row>
    <row r="3209" spans="1:94">
      <c r="A3209" s="22" t="s">
        <v>340</v>
      </c>
      <c r="B3209" s="22" t="s">
        <v>753</v>
      </c>
      <c r="C3209" s="22" t="s">
        <v>754</v>
      </c>
      <c r="D3209" s="23" t="s">
        <v>12500</v>
      </c>
      <c r="F3209" s="24" t="s">
        <v>12501</v>
      </c>
      <c r="G3209" s="24" t="s">
        <v>12502</v>
      </c>
      <c r="AQ3209" s="49">
        <v>5224</v>
      </c>
      <c r="AR3209" s="50" t="s">
        <v>12503</v>
      </c>
      <c r="CM3209" s="97">
        <v>5224</v>
      </c>
      <c r="CN3209" s="105" t="s">
        <v>2503</v>
      </c>
      <c r="CO3209" s="98" t="s">
        <v>223</v>
      </c>
    </row>
    <row r="3210" spans="1:94">
      <c r="A3210" s="22" t="s">
        <v>340</v>
      </c>
      <c r="B3210" s="22" t="s">
        <v>753</v>
      </c>
      <c r="C3210" s="22" t="s">
        <v>4748</v>
      </c>
      <c r="D3210" s="23" t="s">
        <v>12504</v>
      </c>
      <c r="F3210" s="24" t="s">
        <v>12505</v>
      </c>
      <c r="G3210" s="24" t="s">
        <v>1892</v>
      </c>
      <c r="AQ3210" s="49">
        <v>5230</v>
      </c>
      <c r="AR3210" s="50" t="s">
        <v>12506</v>
      </c>
      <c r="CM3210" s="97">
        <v>5230</v>
      </c>
      <c r="CN3210" s="105" t="s">
        <v>2503</v>
      </c>
      <c r="CO3210" s="98" t="s">
        <v>223</v>
      </c>
    </row>
    <row r="3211" spans="1:94">
      <c r="A3211" s="22" t="s">
        <v>340</v>
      </c>
      <c r="B3211" s="22" t="s">
        <v>753</v>
      </c>
      <c r="C3211" s="22" t="s">
        <v>4755</v>
      </c>
      <c r="D3211" s="23" t="s">
        <v>12507</v>
      </c>
      <c r="F3211" s="24" t="s">
        <v>12508</v>
      </c>
      <c r="G3211" s="24" t="s">
        <v>12509</v>
      </c>
      <c r="AQ3211" s="49">
        <v>5231</v>
      </c>
      <c r="AR3211" s="50" t="s">
        <v>12510</v>
      </c>
      <c r="CM3211" s="97">
        <v>5231</v>
      </c>
      <c r="CN3211" s="105" t="s">
        <v>2503</v>
      </c>
      <c r="CO3211" s="98" t="s">
        <v>223</v>
      </c>
    </row>
    <row r="3212" spans="1:94">
      <c r="A3212" s="22" t="s">
        <v>340</v>
      </c>
      <c r="B3212" s="22" t="s">
        <v>341</v>
      </c>
      <c r="C3212" s="22" t="s">
        <v>11296</v>
      </c>
      <c r="D3212" s="23" t="s">
        <v>12511</v>
      </c>
      <c r="F3212" s="24" t="s">
        <v>12512</v>
      </c>
      <c r="G3212" s="24" t="s">
        <v>12513</v>
      </c>
      <c r="AQ3212" s="49">
        <v>5232</v>
      </c>
      <c r="AR3212" s="50" t="s">
        <v>12514</v>
      </c>
      <c r="CM3212" s="97">
        <v>5232</v>
      </c>
      <c r="CN3212" s="105" t="s">
        <v>2503</v>
      </c>
      <c r="CO3212" s="98" t="s">
        <v>223</v>
      </c>
    </row>
    <row r="3213" spans="1:94">
      <c r="A3213" s="22" t="s">
        <v>340</v>
      </c>
      <c r="B3213" s="22" t="s">
        <v>341</v>
      </c>
      <c r="C3213" s="22" t="s">
        <v>11296</v>
      </c>
      <c r="D3213" s="23" t="s">
        <v>12515</v>
      </c>
      <c r="F3213" s="24" t="s">
        <v>12516</v>
      </c>
      <c r="G3213" s="24" t="s">
        <v>12517</v>
      </c>
      <c r="AQ3213" s="49">
        <v>5233</v>
      </c>
      <c r="AR3213" s="50" t="s">
        <v>12518</v>
      </c>
      <c r="CM3213" s="97">
        <v>5233</v>
      </c>
      <c r="CN3213" s="105" t="s">
        <v>2503</v>
      </c>
      <c r="CO3213" s="98" t="s">
        <v>223</v>
      </c>
    </row>
    <row r="3214" spans="1:94">
      <c r="A3214" s="22" t="s">
        <v>340</v>
      </c>
      <c r="B3214" s="22" t="s">
        <v>341</v>
      </c>
      <c r="C3214" s="22" t="s">
        <v>11296</v>
      </c>
      <c r="D3214" s="23" t="s">
        <v>12519</v>
      </c>
      <c r="F3214" s="24" t="s">
        <v>12520</v>
      </c>
      <c r="G3214" s="24" t="s">
        <v>12521</v>
      </c>
      <c r="AQ3214" s="49">
        <v>5234</v>
      </c>
      <c r="AR3214" s="50" t="s">
        <v>12522</v>
      </c>
      <c r="CM3214" s="97">
        <v>5234</v>
      </c>
      <c r="CN3214" s="105" t="s">
        <v>2503</v>
      </c>
      <c r="CO3214" s="98" t="s">
        <v>223</v>
      </c>
    </row>
    <row r="3215" spans="1:94">
      <c r="A3215" s="22" t="s">
        <v>340</v>
      </c>
      <c r="B3215" s="22" t="s">
        <v>341</v>
      </c>
      <c r="C3215" s="22" t="s">
        <v>4093</v>
      </c>
      <c r="D3215" s="23" t="s">
        <v>12523</v>
      </c>
      <c r="F3215" s="24" t="s">
        <v>12524</v>
      </c>
      <c r="G3215" s="24" t="s">
        <v>12525</v>
      </c>
      <c r="AQ3215" s="49">
        <v>5235</v>
      </c>
      <c r="AR3215" s="50" t="s">
        <v>12526</v>
      </c>
      <c r="CM3215" s="97">
        <v>5235</v>
      </c>
      <c r="CN3215" s="105" t="s">
        <v>2503</v>
      </c>
      <c r="CO3215" s="98" t="s">
        <v>223</v>
      </c>
    </row>
    <row r="3216" spans="1:94">
      <c r="A3216" s="22" t="s">
        <v>340</v>
      </c>
      <c r="B3216" s="22" t="s">
        <v>341</v>
      </c>
      <c r="C3216" s="22" t="s">
        <v>11296</v>
      </c>
      <c r="D3216" s="23" t="s">
        <v>12527</v>
      </c>
      <c r="F3216" s="24" t="s">
        <v>12528</v>
      </c>
      <c r="G3216" s="24" t="s">
        <v>12529</v>
      </c>
      <c r="AQ3216" s="49">
        <v>5236</v>
      </c>
      <c r="AR3216" s="50" t="s">
        <v>12530</v>
      </c>
      <c r="CM3216" s="97">
        <v>5236</v>
      </c>
      <c r="CN3216" s="105" t="s">
        <v>2503</v>
      </c>
      <c r="CO3216" s="98" t="s">
        <v>223</v>
      </c>
    </row>
    <row r="3217" spans="1:94">
      <c r="A3217" s="5" t="s">
        <v>340</v>
      </c>
      <c r="B3217" s="5" t="s">
        <v>1705</v>
      </c>
      <c r="C3217" s="5" t="s">
        <v>2442</v>
      </c>
      <c r="D3217" s="21" t="s">
        <v>12531</v>
      </c>
      <c r="F3217" s="24" t="s">
        <v>12532</v>
      </c>
      <c r="G3217" s="24" t="s">
        <v>12533</v>
      </c>
      <c r="AQ3217" s="49">
        <v>5240</v>
      </c>
      <c r="AR3217" s="50" t="s">
        <v>12534</v>
      </c>
      <c r="CM3217" s="97">
        <v>5240</v>
      </c>
      <c r="CN3217" s="105" t="s">
        <v>2503</v>
      </c>
      <c r="CO3217" s="98" t="s">
        <v>223</v>
      </c>
    </row>
    <row r="3218" spans="1:94">
      <c r="A3218" s="22" t="s">
        <v>340</v>
      </c>
      <c r="B3218" s="22" t="s">
        <v>341</v>
      </c>
      <c r="C3218" s="22" t="s">
        <v>11296</v>
      </c>
      <c r="D3218" s="23" t="s">
        <v>12535</v>
      </c>
      <c r="F3218" s="24" t="s">
        <v>12536</v>
      </c>
      <c r="G3218" s="24" t="s">
        <v>12537</v>
      </c>
      <c r="AQ3218" s="49">
        <v>5241</v>
      </c>
      <c r="AR3218" s="50" t="s">
        <v>12538</v>
      </c>
      <c r="CM3218" s="97">
        <v>5241</v>
      </c>
      <c r="CN3218" s="105" t="s">
        <v>2503</v>
      </c>
      <c r="CO3218" s="98" t="s">
        <v>223</v>
      </c>
    </row>
    <row r="3219" spans="1:94">
      <c r="A3219" s="22" t="s">
        <v>340</v>
      </c>
      <c r="B3219" s="22" t="s">
        <v>341</v>
      </c>
      <c r="C3219" s="22" t="s">
        <v>11296</v>
      </c>
      <c r="D3219" s="23" t="s">
        <v>12539</v>
      </c>
      <c r="F3219" s="24" t="s">
        <v>12540</v>
      </c>
      <c r="G3219" s="24" t="s">
        <v>12541</v>
      </c>
      <c r="AQ3219" s="49">
        <v>5242</v>
      </c>
      <c r="AR3219" s="50" t="s">
        <v>12542</v>
      </c>
      <c r="CM3219" s="97">
        <v>5242</v>
      </c>
      <c r="CN3219" s="105" t="s">
        <v>2503</v>
      </c>
      <c r="CO3219" s="98" t="s">
        <v>223</v>
      </c>
    </row>
    <row r="3220" spans="1:94">
      <c r="A3220" s="22" t="s">
        <v>340</v>
      </c>
      <c r="B3220" s="22" t="s">
        <v>341</v>
      </c>
      <c r="C3220" s="22" t="s">
        <v>11296</v>
      </c>
      <c r="D3220" s="23" t="s">
        <v>12543</v>
      </c>
      <c r="F3220" s="24" t="s">
        <v>12544</v>
      </c>
      <c r="G3220" s="24" t="s">
        <v>12545</v>
      </c>
      <c r="AQ3220" s="49">
        <v>5243</v>
      </c>
      <c r="AR3220" s="50" t="s">
        <v>12546</v>
      </c>
      <c r="CM3220" s="97">
        <v>5243</v>
      </c>
      <c r="CN3220" s="105" t="s">
        <v>2503</v>
      </c>
      <c r="CO3220" s="98" t="s">
        <v>223</v>
      </c>
    </row>
    <row r="3221" spans="1:94">
      <c r="A3221" s="22" t="s">
        <v>340</v>
      </c>
      <c r="B3221" s="22" t="s">
        <v>341</v>
      </c>
      <c r="C3221" s="22" t="s">
        <v>3882</v>
      </c>
      <c r="D3221" s="23" t="s">
        <v>12547</v>
      </c>
      <c r="F3221" s="24" t="s">
        <v>12548</v>
      </c>
      <c r="G3221" s="24" t="s">
        <v>12549</v>
      </c>
      <c r="AQ3221" s="49">
        <v>5244</v>
      </c>
      <c r="AR3221" s="50" t="s">
        <v>12550</v>
      </c>
      <c r="CM3221" s="97">
        <v>5244</v>
      </c>
      <c r="CN3221" s="105" t="s">
        <v>2503</v>
      </c>
      <c r="CO3221" s="98" t="s">
        <v>223</v>
      </c>
    </row>
    <row r="3222" spans="1:94">
      <c r="A3222" s="22" t="s">
        <v>340</v>
      </c>
      <c r="B3222" s="22" t="s">
        <v>753</v>
      </c>
      <c r="C3222" s="22" t="s">
        <v>4735</v>
      </c>
      <c r="D3222" s="23" t="s">
        <v>12551</v>
      </c>
      <c r="F3222" s="24" t="s">
        <v>12552</v>
      </c>
      <c r="G3222" s="24" t="s">
        <v>12553</v>
      </c>
      <c r="AQ3222" s="49">
        <v>5250</v>
      </c>
      <c r="AR3222" s="50" t="s">
        <v>12554</v>
      </c>
      <c r="CM3222" s="97">
        <v>5250</v>
      </c>
      <c r="CN3222" s="105" t="s">
        <v>2503</v>
      </c>
      <c r="CO3222" s="98" t="s">
        <v>223</v>
      </c>
    </row>
    <row r="3223" spans="1:94">
      <c r="A3223" s="22" t="s">
        <v>340</v>
      </c>
      <c r="B3223" s="22" t="s">
        <v>753</v>
      </c>
      <c r="C3223" s="22" t="s">
        <v>4739</v>
      </c>
      <c r="D3223" s="23" t="s">
        <v>12555</v>
      </c>
      <c r="F3223" s="24" t="s">
        <v>12556</v>
      </c>
      <c r="G3223" s="24" t="s">
        <v>1958</v>
      </c>
      <c r="AQ3223" s="49">
        <v>5251</v>
      </c>
      <c r="AR3223" s="50" t="s">
        <v>12557</v>
      </c>
      <c r="CM3223" s="97">
        <v>5251</v>
      </c>
      <c r="CN3223" s="105" t="s">
        <v>2503</v>
      </c>
      <c r="CO3223" s="98" t="s">
        <v>223</v>
      </c>
    </row>
    <row r="3224" spans="1:94">
      <c r="A3224" s="22" t="s">
        <v>340</v>
      </c>
      <c r="B3224" s="22" t="s">
        <v>753</v>
      </c>
      <c r="C3224" s="22" t="s">
        <v>754</v>
      </c>
      <c r="D3224" s="23" t="s">
        <v>12558</v>
      </c>
      <c r="F3224" s="24" t="s">
        <v>12559</v>
      </c>
      <c r="G3224" s="24" t="s">
        <v>12560</v>
      </c>
      <c r="AQ3224" s="49">
        <v>5252</v>
      </c>
      <c r="AR3224" s="50" t="s">
        <v>207</v>
      </c>
      <c r="CM3224" s="97">
        <v>5252</v>
      </c>
      <c r="CN3224" s="105" t="s">
        <v>2503</v>
      </c>
      <c r="CO3224" s="98" t="s">
        <v>223</v>
      </c>
    </row>
    <row r="3225" spans="1:94">
      <c r="A3225" s="22" t="s">
        <v>340</v>
      </c>
      <c r="B3225" s="22" t="s">
        <v>753</v>
      </c>
      <c r="C3225" s="22" t="s">
        <v>4748</v>
      </c>
      <c r="D3225" s="23" t="s">
        <v>12561</v>
      </c>
      <c r="F3225" s="24" t="s">
        <v>12562</v>
      </c>
      <c r="G3225" s="24" t="s">
        <v>12563</v>
      </c>
      <c r="AQ3225" s="49">
        <v>5253</v>
      </c>
      <c r="AR3225" s="50" t="s">
        <v>207</v>
      </c>
      <c r="CM3225" s="97">
        <v>5253</v>
      </c>
      <c r="CN3225" s="105" t="s">
        <v>2503</v>
      </c>
      <c r="CO3225" s="98" t="s">
        <v>223</v>
      </c>
    </row>
    <row r="3226" spans="1:94">
      <c r="A3226" s="22" t="s">
        <v>340</v>
      </c>
      <c r="B3226" s="22" t="s">
        <v>753</v>
      </c>
      <c r="C3226" s="22" t="s">
        <v>4755</v>
      </c>
      <c r="D3226" s="23" t="s">
        <v>12564</v>
      </c>
      <c r="F3226" s="24" t="s">
        <v>12565</v>
      </c>
      <c r="G3226" s="24" t="s">
        <v>12566</v>
      </c>
      <c r="AQ3226" s="49">
        <v>5260</v>
      </c>
      <c r="AR3226" s="50" t="s">
        <v>12567</v>
      </c>
      <c r="CM3226" s="97">
        <v>5260</v>
      </c>
      <c r="CN3226" s="105" t="s">
        <v>2503</v>
      </c>
      <c r="CO3226" s="98" t="s">
        <v>223</v>
      </c>
    </row>
    <row r="3227" spans="1:94">
      <c r="A3227" s="5" t="s">
        <v>310</v>
      </c>
      <c r="B3227" s="5" t="s">
        <v>1508</v>
      </c>
      <c r="C3227" s="5" t="s">
        <v>2237</v>
      </c>
      <c r="D3227" s="21" t="s">
        <v>12568</v>
      </c>
      <c r="F3227" s="24" t="s">
        <v>12569</v>
      </c>
      <c r="G3227" s="24" t="s">
        <v>12570</v>
      </c>
      <c r="AQ3227" s="49">
        <v>5261</v>
      </c>
      <c r="AR3227" s="50" t="s">
        <v>12571</v>
      </c>
      <c r="CM3227" s="97">
        <v>5261</v>
      </c>
      <c r="CN3227" s="105" t="s">
        <v>2503</v>
      </c>
      <c r="CO3227" s="98" t="s">
        <v>223</v>
      </c>
    </row>
    <row r="3228" spans="1:94">
      <c r="A3228" s="5" t="s">
        <v>310</v>
      </c>
      <c r="B3228" s="5" t="s">
        <v>1508</v>
      </c>
      <c r="C3228" s="5" t="s">
        <v>2237</v>
      </c>
      <c r="D3228" s="21" t="s">
        <v>12572</v>
      </c>
      <c r="F3228" s="24" t="s">
        <v>12573</v>
      </c>
      <c r="G3228" s="24" t="s">
        <v>12574</v>
      </c>
      <c r="AQ3228" s="49">
        <v>5262</v>
      </c>
      <c r="AR3228" s="50" t="s">
        <v>12575</v>
      </c>
      <c r="CM3228" s="97">
        <v>5262</v>
      </c>
      <c r="CN3228" s="105" t="s">
        <v>2503</v>
      </c>
      <c r="CO3228" s="98" t="s">
        <v>223</v>
      </c>
    </row>
    <row r="3229" spans="1:94">
      <c r="A3229" s="22" t="s">
        <v>340</v>
      </c>
      <c r="B3229" s="22" t="s">
        <v>753</v>
      </c>
      <c r="C3229" s="22" t="s">
        <v>4735</v>
      </c>
      <c r="D3229" s="23" t="s">
        <v>12576</v>
      </c>
      <c r="F3229" s="24" t="s">
        <v>12577</v>
      </c>
      <c r="G3229" s="24" t="s">
        <v>12578</v>
      </c>
      <c r="AQ3229" s="49">
        <v>5270</v>
      </c>
      <c r="AR3229" s="50" t="s">
        <v>12579</v>
      </c>
      <c r="CM3229" s="97">
        <v>5270</v>
      </c>
      <c r="CN3229" s="105" t="s">
        <v>2503</v>
      </c>
      <c r="CO3229" s="98" t="s">
        <v>223</v>
      </c>
    </row>
    <row r="3230" spans="1:94">
      <c r="A3230" s="22" t="s">
        <v>340</v>
      </c>
      <c r="B3230" s="22" t="s">
        <v>753</v>
      </c>
      <c r="C3230" s="22" t="s">
        <v>4739</v>
      </c>
      <c r="D3230" s="23" t="s">
        <v>12580</v>
      </c>
      <c r="F3230" s="24" t="s">
        <v>12581</v>
      </c>
      <c r="G3230" s="24" t="s">
        <v>12582</v>
      </c>
      <c r="AQ3230" s="49">
        <v>5271</v>
      </c>
      <c r="AR3230" s="50" t="s">
        <v>12583</v>
      </c>
      <c r="CM3230" s="97">
        <v>5271</v>
      </c>
      <c r="CN3230" s="105" t="s">
        <v>2503</v>
      </c>
      <c r="CO3230" s="98" t="s">
        <v>223</v>
      </c>
    </row>
    <row r="3231" spans="1:94">
      <c r="A3231" s="22" t="s">
        <v>340</v>
      </c>
      <c r="B3231" s="22" t="s">
        <v>753</v>
      </c>
      <c r="C3231" s="22" t="s">
        <v>754</v>
      </c>
      <c r="D3231" s="23" t="s">
        <v>12584</v>
      </c>
      <c r="F3231" s="24" t="s">
        <v>12585</v>
      </c>
      <c r="G3231" s="24" t="s">
        <v>12586</v>
      </c>
      <c r="AQ3231" s="49">
        <v>5272</v>
      </c>
      <c r="AR3231" s="50" t="s">
        <v>12587</v>
      </c>
      <c r="CM3231" s="97">
        <v>5272</v>
      </c>
      <c r="CN3231" s="105" t="s">
        <v>2503</v>
      </c>
      <c r="CO3231" s="98" t="s">
        <v>223</v>
      </c>
    </row>
    <row r="3232" spans="1:94">
      <c r="A3232" s="22" t="s">
        <v>340</v>
      </c>
      <c r="B3232" s="22" t="s">
        <v>753</v>
      </c>
      <c r="C3232" s="22" t="s">
        <v>4748</v>
      </c>
      <c r="D3232" s="23" t="s">
        <v>12588</v>
      </c>
      <c r="F3232" s="24" t="s">
        <v>12589</v>
      </c>
      <c r="G3232" s="24" t="s">
        <v>12590</v>
      </c>
      <c r="AQ3232" s="49">
        <v>5280</v>
      </c>
      <c r="AR3232" s="50" t="s">
        <v>10911</v>
      </c>
      <c r="CM3232" s="97">
        <v>5280</v>
      </c>
      <c r="CN3232" s="105" t="s">
        <v>2503</v>
      </c>
      <c r="CO3232" s="98" t="s">
        <v>223</v>
      </c>
    </row>
    <row r="3233" spans="1:94">
      <c r="A3233" s="22" t="s">
        <v>340</v>
      </c>
      <c r="B3233" s="22" t="s">
        <v>753</v>
      </c>
      <c r="C3233" s="22" t="s">
        <v>4755</v>
      </c>
      <c r="D3233" s="23" t="s">
        <v>12591</v>
      </c>
      <c r="F3233" s="24" t="s">
        <v>12592</v>
      </c>
      <c r="G3233" s="24" t="s">
        <v>12593</v>
      </c>
      <c r="AQ3233" s="49">
        <v>5281</v>
      </c>
      <c r="AR3233" s="50" t="s">
        <v>12594</v>
      </c>
      <c r="CM3233" s="97">
        <v>5281</v>
      </c>
      <c r="CN3233" s="105" t="s">
        <v>2503</v>
      </c>
      <c r="CO3233" s="98" t="s">
        <v>223</v>
      </c>
    </row>
    <row r="3234" spans="1:94">
      <c r="A3234" s="5" t="s">
        <v>488</v>
      </c>
      <c r="B3234" s="5" t="s">
        <v>681</v>
      </c>
      <c r="C3234" s="5" t="s">
        <v>4026</v>
      </c>
      <c r="D3234" s="21" t="s">
        <v>12595</v>
      </c>
      <c r="F3234" s="24" t="s">
        <v>12596</v>
      </c>
      <c r="G3234" s="24" t="s">
        <v>12597</v>
      </c>
      <c r="AQ3234" s="49">
        <v>5282</v>
      </c>
      <c r="AR3234" s="50" t="s">
        <v>12598</v>
      </c>
      <c r="CM3234" s="97">
        <v>5282</v>
      </c>
      <c r="CN3234" s="105" t="s">
        <v>2503</v>
      </c>
      <c r="CO3234" s="98" t="s">
        <v>223</v>
      </c>
    </row>
    <row r="3235" spans="1:94">
      <c r="A3235" s="5" t="s">
        <v>488</v>
      </c>
      <c r="B3235" s="5" t="s">
        <v>489</v>
      </c>
      <c r="C3235" s="5" t="s">
        <v>490</v>
      </c>
      <c r="D3235" s="21" t="s">
        <v>12599</v>
      </c>
      <c r="F3235" s="24" t="s">
        <v>12600</v>
      </c>
      <c r="G3235" s="24" t="s">
        <v>12601</v>
      </c>
      <c r="AQ3235" s="49">
        <v>5283</v>
      </c>
      <c r="AR3235" s="50" t="s">
        <v>12602</v>
      </c>
      <c r="CM3235" s="97">
        <v>5283</v>
      </c>
      <c r="CN3235" s="105" t="s">
        <v>2503</v>
      </c>
      <c r="CO3235" s="98" t="s">
        <v>223</v>
      </c>
    </row>
    <row r="3236" spans="1:94">
      <c r="A3236" s="5" t="s">
        <v>488</v>
      </c>
      <c r="B3236" s="5" t="s">
        <v>489</v>
      </c>
      <c r="C3236" s="5" t="s">
        <v>490</v>
      </c>
      <c r="D3236" s="21" t="s">
        <v>12603</v>
      </c>
      <c r="F3236" s="24" t="s">
        <v>12604</v>
      </c>
      <c r="G3236" s="24" t="s">
        <v>12605</v>
      </c>
      <c r="AQ3236" s="49">
        <v>5284</v>
      </c>
      <c r="AR3236" s="50" t="s">
        <v>12606</v>
      </c>
      <c r="CM3236" s="97">
        <v>5284</v>
      </c>
      <c r="CN3236" s="105" t="s">
        <v>2503</v>
      </c>
      <c r="CO3236" s="98" t="s">
        <v>223</v>
      </c>
    </row>
    <row r="3237" spans="1:94">
      <c r="A3237" s="5" t="s">
        <v>488</v>
      </c>
      <c r="B3237" s="5" t="s">
        <v>489</v>
      </c>
      <c r="C3237" s="5" t="s">
        <v>1161</v>
      </c>
      <c r="D3237" s="21" t="s">
        <v>12607</v>
      </c>
      <c r="F3237" s="24" t="s">
        <v>12608</v>
      </c>
      <c r="G3237" s="24" t="s">
        <v>12609</v>
      </c>
      <c r="AQ3237" s="49">
        <v>5285</v>
      </c>
      <c r="AR3237" s="50" t="s">
        <v>12610</v>
      </c>
      <c r="CM3237" s="97">
        <v>5285</v>
      </c>
      <c r="CN3237" s="105" t="s">
        <v>2503</v>
      </c>
      <c r="CO3237" s="98" t="s">
        <v>223</v>
      </c>
    </row>
    <row r="3238" spans="1:94">
      <c r="A3238" s="5" t="s">
        <v>488</v>
      </c>
      <c r="B3238" s="5" t="s">
        <v>489</v>
      </c>
      <c r="C3238" s="5" t="s">
        <v>1161</v>
      </c>
      <c r="D3238" s="21" t="s">
        <v>12611</v>
      </c>
      <c r="F3238" s="24" t="s">
        <v>12612</v>
      </c>
      <c r="G3238" s="24" t="s">
        <v>12613</v>
      </c>
      <c r="AQ3238" s="49">
        <v>5286</v>
      </c>
      <c r="AR3238" s="50" t="s">
        <v>12614</v>
      </c>
      <c r="CM3238" s="97">
        <v>5286</v>
      </c>
      <c r="CN3238" s="105" t="s">
        <v>2503</v>
      </c>
      <c r="CO3238" s="98" t="s">
        <v>223</v>
      </c>
    </row>
    <row r="3239" spans="1:94">
      <c r="A3239" s="5" t="s">
        <v>488</v>
      </c>
      <c r="B3239" s="5" t="s">
        <v>489</v>
      </c>
      <c r="C3239" s="5" t="s">
        <v>490</v>
      </c>
      <c r="D3239" s="21" t="s">
        <v>12615</v>
      </c>
      <c r="F3239" s="24" t="s">
        <v>12616</v>
      </c>
      <c r="G3239" s="24" t="s">
        <v>12617</v>
      </c>
      <c r="AQ3239" s="49">
        <v>5287</v>
      </c>
      <c r="AR3239" s="50" t="s">
        <v>12618</v>
      </c>
      <c r="CM3239" s="97">
        <v>5287</v>
      </c>
      <c r="CN3239" s="105" t="s">
        <v>2503</v>
      </c>
      <c r="CO3239" s="98" t="s">
        <v>223</v>
      </c>
    </row>
    <row r="3240" spans="1:94">
      <c r="A3240" s="5" t="s">
        <v>488</v>
      </c>
      <c r="B3240" s="5" t="s">
        <v>1016</v>
      </c>
      <c r="C3240" s="5" t="s">
        <v>1017</v>
      </c>
      <c r="D3240" s="21" t="s">
        <v>12619</v>
      </c>
      <c r="F3240" s="24" t="s">
        <v>12620</v>
      </c>
      <c r="G3240" s="24" t="s">
        <v>12621</v>
      </c>
      <c r="AQ3240" s="49">
        <v>5288</v>
      </c>
      <c r="AR3240" s="50" t="s">
        <v>12622</v>
      </c>
      <c r="CM3240" s="97">
        <v>5288</v>
      </c>
      <c r="CN3240" s="105" t="s">
        <v>2503</v>
      </c>
      <c r="CO3240" s="98" t="s">
        <v>223</v>
      </c>
    </row>
    <row r="3241" spans="1:94">
      <c r="A3241" s="5" t="s">
        <v>441</v>
      </c>
      <c r="B3241" s="5" t="s">
        <v>1573</v>
      </c>
      <c r="D3241" s="5" t="s">
        <v>12623</v>
      </c>
      <c r="F3241" s="24" t="s">
        <v>12624</v>
      </c>
      <c r="G3241" s="24" t="s">
        <v>12624</v>
      </c>
      <c r="AQ3241" s="130">
        <v>5300</v>
      </c>
      <c r="AR3241" s="131" t="s">
        <v>207</v>
      </c>
      <c r="CM3241" s="132">
        <v>5300</v>
      </c>
      <c r="CN3241" s="105" t="s">
        <v>2503</v>
      </c>
      <c r="CO3241" s="98" t="s">
        <v>223</v>
      </c>
    </row>
    <row r="3242" spans="1:94">
      <c r="A3242" s="5" t="s">
        <v>441</v>
      </c>
      <c r="B3242" s="5" t="s">
        <v>1573</v>
      </c>
      <c r="D3242" s="5" t="s">
        <v>12625</v>
      </c>
      <c r="F3242" s="24" t="s">
        <v>12626</v>
      </c>
      <c r="G3242" s="24" t="s">
        <v>12627</v>
      </c>
      <c r="AQ3242" s="130">
        <v>5301</v>
      </c>
      <c r="AR3242" s="131" t="s">
        <v>207</v>
      </c>
      <c r="CM3242" s="132">
        <v>5301</v>
      </c>
      <c r="CN3242" s="105" t="s">
        <v>2503</v>
      </c>
      <c r="CO3242" s="98" t="s">
        <v>223</v>
      </c>
    </row>
    <row r="3243" spans="1:94">
      <c r="A3243" s="5" t="s">
        <v>441</v>
      </c>
      <c r="B3243" s="5" t="s">
        <v>1573</v>
      </c>
      <c r="D3243" s="5" t="s">
        <v>12628</v>
      </c>
      <c r="F3243" s="24" t="s">
        <v>12629</v>
      </c>
      <c r="G3243" s="24" t="s">
        <v>12630</v>
      </c>
      <c r="AQ3243" s="130">
        <v>5302</v>
      </c>
      <c r="AR3243" s="131" t="s">
        <v>207</v>
      </c>
      <c r="CM3243" s="132">
        <v>5302</v>
      </c>
      <c r="CN3243" s="105" t="s">
        <v>2503</v>
      </c>
      <c r="CO3243" s="98" t="s">
        <v>223</v>
      </c>
    </row>
    <row r="3244" spans="1:94">
      <c r="A3244" s="5" t="s">
        <v>441</v>
      </c>
      <c r="B3244" s="5" t="s">
        <v>1573</v>
      </c>
      <c r="D3244" s="5" t="s">
        <v>12631</v>
      </c>
      <c r="F3244" s="24" t="s">
        <v>12632</v>
      </c>
      <c r="G3244" s="24" t="s">
        <v>12633</v>
      </c>
      <c r="AQ3244" s="130">
        <v>5310</v>
      </c>
      <c r="AR3244" s="131" t="s">
        <v>207</v>
      </c>
      <c r="CM3244" s="132">
        <v>5310</v>
      </c>
      <c r="CN3244" s="105" t="s">
        <v>2503</v>
      </c>
      <c r="CO3244" s="98" t="s">
        <v>223</v>
      </c>
    </row>
    <row r="3245" spans="1:94">
      <c r="A3245" s="5" t="s">
        <v>441</v>
      </c>
      <c r="B3245" s="5" t="s">
        <v>1573</v>
      </c>
      <c r="D3245" s="5" t="s">
        <v>12634</v>
      </c>
      <c r="F3245" s="24" t="s">
        <v>12635</v>
      </c>
      <c r="G3245" s="24" t="s">
        <v>12636</v>
      </c>
      <c r="AQ3245" s="130">
        <v>5311</v>
      </c>
      <c r="AR3245" s="131" t="s">
        <v>207</v>
      </c>
      <c r="CM3245" s="132">
        <v>5311</v>
      </c>
      <c r="CN3245" s="105" t="s">
        <v>2503</v>
      </c>
      <c r="CO3245" s="98" t="s">
        <v>223</v>
      </c>
    </row>
    <row r="3246" spans="1:94">
      <c r="A3246" s="5" t="s">
        <v>488</v>
      </c>
      <c r="B3246" s="5" t="s">
        <v>694</v>
      </c>
      <c r="C3246" s="5" t="s">
        <v>3004</v>
      </c>
      <c r="D3246" s="21" t="s">
        <v>12637</v>
      </c>
      <c r="F3246" s="24" t="s">
        <v>12638</v>
      </c>
      <c r="G3246" s="24" t="s">
        <v>12639</v>
      </c>
      <c r="AQ3246" s="130">
        <v>5312</v>
      </c>
      <c r="AR3246" s="131" t="s">
        <v>207</v>
      </c>
      <c r="CM3246" s="132">
        <v>5312</v>
      </c>
      <c r="CN3246" s="105" t="s">
        <v>2503</v>
      </c>
      <c r="CO3246" s="98" t="s">
        <v>223</v>
      </c>
    </row>
    <row r="3247" spans="1:94">
      <c r="A3247" s="5" t="s">
        <v>488</v>
      </c>
      <c r="B3247" s="5" t="s">
        <v>1464</v>
      </c>
      <c r="C3247" s="5" t="s">
        <v>12640</v>
      </c>
      <c r="D3247" s="21" t="s">
        <v>12640</v>
      </c>
      <c r="F3247" s="24" t="s">
        <v>12641</v>
      </c>
      <c r="G3247" s="24" t="s">
        <v>12642</v>
      </c>
      <c r="AQ3247" s="130">
        <v>5313</v>
      </c>
      <c r="AR3247" s="131" t="s">
        <v>207</v>
      </c>
      <c r="CM3247" s="132">
        <v>5313</v>
      </c>
      <c r="CN3247" s="105" t="s">
        <v>2503</v>
      </c>
      <c r="CO3247" s="98" t="s">
        <v>223</v>
      </c>
    </row>
    <row r="3248" spans="1:94">
      <c r="A3248" s="5" t="s">
        <v>488</v>
      </c>
      <c r="B3248" s="5" t="s">
        <v>1199</v>
      </c>
      <c r="C3248" s="5" t="s">
        <v>6003</v>
      </c>
      <c r="D3248" s="21" t="s">
        <v>12643</v>
      </c>
      <c r="F3248" s="24" t="s">
        <v>12644</v>
      </c>
      <c r="G3248" s="24" t="s">
        <v>12645</v>
      </c>
      <c r="AQ3248" s="130">
        <v>5320</v>
      </c>
      <c r="AR3248" s="131" t="s">
        <v>207</v>
      </c>
      <c r="CM3248" s="132">
        <v>5320</v>
      </c>
      <c r="CN3248" s="105" t="s">
        <v>2503</v>
      </c>
      <c r="CO3248" s="98" t="s">
        <v>223</v>
      </c>
    </row>
    <row r="3249" spans="1:94">
      <c r="A3249" s="5" t="s">
        <v>488</v>
      </c>
      <c r="B3249" s="5" t="s">
        <v>1486</v>
      </c>
      <c r="C3249" s="5" t="s">
        <v>2243</v>
      </c>
      <c r="D3249" s="21" t="s">
        <v>12646</v>
      </c>
      <c r="F3249" s="24" t="s">
        <v>12647</v>
      </c>
      <c r="G3249" s="24" t="s">
        <v>12647</v>
      </c>
      <c r="AQ3249" s="130">
        <v>5321</v>
      </c>
      <c r="AR3249" s="131" t="s">
        <v>207</v>
      </c>
      <c r="CM3249" s="132">
        <v>5321</v>
      </c>
      <c r="CN3249" s="105" t="s">
        <v>2503</v>
      </c>
      <c r="CO3249" s="98" t="s">
        <v>223</v>
      </c>
    </row>
    <row r="3250" spans="1:94">
      <c r="A3250" s="5" t="s">
        <v>340</v>
      </c>
      <c r="B3250" s="5" t="s">
        <v>3346</v>
      </c>
      <c r="C3250" s="5" t="s">
        <v>3346</v>
      </c>
      <c r="D3250" s="21" t="s">
        <v>12648</v>
      </c>
      <c r="F3250" s="24" t="s">
        <v>12649</v>
      </c>
      <c r="G3250" s="24" t="s">
        <v>12650</v>
      </c>
      <c r="AQ3250" s="130">
        <v>5330</v>
      </c>
      <c r="AR3250" s="131" t="s">
        <v>207</v>
      </c>
      <c r="CM3250" s="132">
        <v>5330</v>
      </c>
      <c r="CN3250" s="105" t="s">
        <v>2503</v>
      </c>
      <c r="CO3250" s="98" t="s">
        <v>223</v>
      </c>
    </row>
    <row r="3251" spans="1:94">
      <c r="A3251" s="5" t="s">
        <v>488</v>
      </c>
      <c r="B3251" s="5" t="s">
        <v>1540</v>
      </c>
      <c r="C3251" s="5" t="s">
        <v>3505</v>
      </c>
      <c r="D3251" s="21" t="s">
        <v>12651</v>
      </c>
      <c r="F3251" s="24" t="s">
        <v>12652</v>
      </c>
      <c r="G3251" s="24" t="s">
        <v>12653</v>
      </c>
      <c r="AQ3251" s="49">
        <v>5331</v>
      </c>
      <c r="AR3251" s="50" t="s">
        <v>207</v>
      </c>
      <c r="CM3251" s="97">
        <v>5331</v>
      </c>
      <c r="CN3251" s="105" t="s">
        <v>2503</v>
      </c>
      <c r="CO3251" s="98" t="s">
        <v>223</v>
      </c>
    </row>
    <row r="3252" spans="1:94">
      <c r="A3252" s="5" t="s">
        <v>488</v>
      </c>
      <c r="B3252" s="5" t="s">
        <v>1540</v>
      </c>
      <c r="C3252" s="5" t="s">
        <v>3505</v>
      </c>
      <c r="D3252" s="21" t="s">
        <v>12654</v>
      </c>
      <c r="F3252" s="24" t="s">
        <v>12655</v>
      </c>
      <c r="G3252" s="24" t="s">
        <v>12656</v>
      </c>
      <c r="AQ3252" s="49">
        <v>5332</v>
      </c>
      <c r="AR3252" s="50" t="s">
        <v>207</v>
      </c>
      <c r="CM3252" s="97">
        <v>5332</v>
      </c>
      <c r="CN3252" s="105" t="s">
        <v>2503</v>
      </c>
      <c r="CO3252" s="98" t="s">
        <v>223</v>
      </c>
    </row>
    <row r="3253" spans="1:94">
      <c r="A3253" s="5" t="s">
        <v>1173</v>
      </c>
      <c r="B3253" s="5" t="s">
        <v>2425</v>
      </c>
      <c r="C3253" s="5" t="s">
        <v>2426</v>
      </c>
      <c r="D3253" s="21" t="s">
        <v>12657</v>
      </c>
      <c r="F3253" s="24" t="s">
        <v>12658</v>
      </c>
      <c r="G3253" s="24" t="s">
        <v>12659</v>
      </c>
      <c r="AQ3253" s="49">
        <v>5340</v>
      </c>
      <c r="AR3253" s="50" t="s">
        <v>207</v>
      </c>
      <c r="CM3253" s="97">
        <v>5340</v>
      </c>
      <c r="CN3253" s="105" t="s">
        <v>2503</v>
      </c>
      <c r="CO3253" s="98" t="s">
        <v>223</v>
      </c>
    </row>
    <row r="3254" spans="1:94">
      <c r="A3254" s="5" t="s">
        <v>1173</v>
      </c>
      <c r="B3254" s="5" t="s">
        <v>3098</v>
      </c>
      <c r="C3254" s="5" t="s">
        <v>5806</v>
      </c>
      <c r="D3254" s="21" t="s">
        <v>12660</v>
      </c>
      <c r="F3254" s="24" t="s">
        <v>12661</v>
      </c>
      <c r="G3254" s="24" t="s">
        <v>12662</v>
      </c>
      <c r="AQ3254" s="49">
        <v>5341</v>
      </c>
      <c r="AR3254" s="50" t="s">
        <v>207</v>
      </c>
      <c r="CM3254" s="97">
        <v>5341</v>
      </c>
      <c r="CN3254" s="105" t="s">
        <v>2503</v>
      </c>
      <c r="CO3254" s="98" t="s">
        <v>223</v>
      </c>
    </row>
    <row r="3255" spans="1:94">
      <c r="A3255" s="5" t="s">
        <v>340</v>
      </c>
      <c r="B3255" s="5" t="s">
        <v>2139</v>
      </c>
      <c r="C3255" s="5" t="s">
        <v>2139</v>
      </c>
      <c r="D3255" s="21" t="s">
        <v>12663</v>
      </c>
      <c r="F3255" s="24" t="s">
        <v>12664</v>
      </c>
      <c r="G3255" s="24" t="s">
        <v>12665</v>
      </c>
      <c r="AQ3255" s="49">
        <v>5342</v>
      </c>
      <c r="AR3255" s="50" t="s">
        <v>207</v>
      </c>
      <c r="CM3255" s="97">
        <v>5342</v>
      </c>
      <c r="CN3255" s="105" t="s">
        <v>2503</v>
      </c>
      <c r="CO3255" s="98" t="s">
        <v>223</v>
      </c>
    </row>
    <row r="3256" spans="1:94">
      <c r="A3256" s="5" t="s">
        <v>488</v>
      </c>
      <c r="B3256" s="5" t="s">
        <v>1199</v>
      </c>
      <c r="C3256" s="5" t="s">
        <v>7695</v>
      </c>
      <c r="D3256" s="21" t="s">
        <v>12666</v>
      </c>
      <c r="F3256" s="24" t="s">
        <v>12667</v>
      </c>
      <c r="G3256" s="24" t="s">
        <v>12668</v>
      </c>
      <c r="AQ3256" s="49">
        <v>5350</v>
      </c>
      <c r="AR3256" s="50" t="s">
        <v>207</v>
      </c>
      <c r="CM3256" s="97">
        <v>5350</v>
      </c>
      <c r="CN3256" s="105" t="s">
        <v>2503</v>
      </c>
      <c r="CO3256" s="98" t="s">
        <v>223</v>
      </c>
    </row>
    <row r="3257" spans="1:94">
      <c r="A3257" s="5" t="s">
        <v>488</v>
      </c>
      <c r="B3257" s="5" t="s">
        <v>571</v>
      </c>
      <c r="C3257" s="5" t="s">
        <v>3499</v>
      </c>
      <c r="D3257" s="21" t="s">
        <v>12669</v>
      </c>
      <c r="F3257" s="110" t="s">
        <v>12670</v>
      </c>
      <c r="G3257" s="110" t="s">
        <v>12671</v>
      </c>
      <c r="AQ3257" s="49">
        <v>5351</v>
      </c>
      <c r="AR3257" s="50" t="s">
        <v>207</v>
      </c>
      <c r="CM3257" s="97">
        <v>5351</v>
      </c>
      <c r="CN3257" s="105" t="s">
        <v>223</v>
      </c>
      <c r="CO3257" s="98" t="s">
        <v>223</v>
      </c>
    </row>
    <row r="3258" spans="1:94">
      <c r="A3258" s="5" t="s">
        <v>2527</v>
      </c>
      <c r="B3258" s="5" t="s">
        <v>3376</v>
      </c>
      <c r="C3258" s="5" t="s">
        <v>3377</v>
      </c>
      <c r="D3258" s="21" t="s">
        <v>12672</v>
      </c>
      <c r="F3258" s="24" t="s">
        <v>12673</v>
      </c>
      <c r="G3258" s="24" t="s">
        <v>12674</v>
      </c>
      <c r="AQ3258" s="49">
        <v>5352</v>
      </c>
      <c r="AR3258" s="50" t="s">
        <v>207</v>
      </c>
      <c r="CM3258" s="97">
        <v>5352</v>
      </c>
      <c r="CN3258" s="105" t="s">
        <v>223</v>
      </c>
      <c r="CO3258" s="98" t="s">
        <v>223</v>
      </c>
    </row>
    <row r="3259" spans="1:94">
      <c r="A3259" s="5" t="s">
        <v>310</v>
      </c>
      <c r="B3259" s="5" t="s">
        <v>311</v>
      </c>
      <c r="C3259" s="5" t="s">
        <v>312</v>
      </c>
      <c r="D3259" s="21" t="s">
        <v>12675</v>
      </c>
      <c r="F3259" s="110" t="s">
        <v>12676</v>
      </c>
      <c r="G3259" s="110" t="s">
        <v>12677</v>
      </c>
      <c r="AQ3259" s="49">
        <v>5360</v>
      </c>
      <c r="AR3259" s="50" t="s">
        <v>207</v>
      </c>
      <c r="CM3259" s="97">
        <v>5360</v>
      </c>
      <c r="CN3259" s="105" t="s">
        <v>223</v>
      </c>
      <c r="CO3259" s="98" t="s">
        <v>223</v>
      </c>
    </row>
    <row r="3260" spans="1:94">
      <c r="A3260" s="5" t="s">
        <v>340</v>
      </c>
      <c r="B3260" s="5" t="s">
        <v>1770</v>
      </c>
      <c r="C3260" s="5" t="s">
        <v>1771</v>
      </c>
      <c r="D3260" s="21" t="s">
        <v>12678</v>
      </c>
      <c r="F3260" s="24" t="s">
        <v>12679</v>
      </c>
      <c r="G3260" s="24" t="s">
        <v>12680</v>
      </c>
      <c r="AQ3260" s="49">
        <v>5361</v>
      </c>
      <c r="AR3260" s="50" t="s">
        <v>207</v>
      </c>
      <c r="CM3260" s="97">
        <v>5361</v>
      </c>
      <c r="CN3260" s="105" t="s">
        <v>223</v>
      </c>
      <c r="CO3260" s="98" t="s">
        <v>223</v>
      </c>
    </row>
    <row r="3261" spans="1:94">
      <c r="A3261" s="5" t="s">
        <v>186</v>
      </c>
      <c r="B3261" s="5" t="s">
        <v>1657</v>
      </c>
      <c r="D3261" s="5" t="s">
        <v>12681</v>
      </c>
      <c r="F3261" s="24" t="s">
        <v>12682</v>
      </c>
      <c r="G3261" s="24" t="s">
        <v>12683</v>
      </c>
      <c r="AQ3261" s="49">
        <v>5362</v>
      </c>
      <c r="AR3261" s="50" t="s">
        <v>207</v>
      </c>
      <c r="CM3261" s="97">
        <v>5362</v>
      </c>
      <c r="CN3261" s="105" t="s">
        <v>223</v>
      </c>
      <c r="CO3261" s="98" t="s">
        <v>223</v>
      </c>
    </row>
    <row r="3262" spans="1:94">
      <c r="A3262" s="5" t="s">
        <v>186</v>
      </c>
      <c r="B3262" s="5" t="s">
        <v>1657</v>
      </c>
      <c r="D3262" s="5" t="s">
        <v>12684</v>
      </c>
      <c r="F3262" s="24" t="s">
        <v>12685</v>
      </c>
      <c r="G3262" s="24" t="s">
        <v>12686</v>
      </c>
      <c r="AQ3262" s="49">
        <v>5363</v>
      </c>
      <c r="AR3262" s="50" t="s">
        <v>207</v>
      </c>
      <c r="CM3262" s="97">
        <v>5363</v>
      </c>
      <c r="CN3262" s="105" t="s">
        <v>223</v>
      </c>
      <c r="CO3262" s="98" t="s">
        <v>223</v>
      </c>
    </row>
    <row r="3263" spans="1:94">
      <c r="A3263" s="5" t="s">
        <v>340</v>
      </c>
      <c r="B3263" s="5" t="s">
        <v>2758</v>
      </c>
      <c r="C3263" s="5" t="s">
        <v>2758</v>
      </c>
      <c r="D3263" s="21" t="s">
        <v>12687</v>
      </c>
      <c r="F3263" s="24" t="s">
        <v>12688</v>
      </c>
      <c r="G3263" s="24" t="s">
        <v>12689</v>
      </c>
      <c r="AQ3263" s="49">
        <v>5370</v>
      </c>
      <c r="AR3263" s="50" t="s">
        <v>207</v>
      </c>
      <c r="CM3263" s="97">
        <v>5370</v>
      </c>
      <c r="CN3263" s="105" t="s">
        <v>223</v>
      </c>
      <c r="CO3263" s="98" t="s">
        <v>223</v>
      </c>
    </row>
    <row r="3264" spans="1:94">
      <c r="A3264" s="5" t="s">
        <v>766</v>
      </c>
      <c r="B3264" s="5" t="s">
        <v>8225</v>
      </c>
      <c r="D3264" s="21" t="s">
        <v>12690</v>
      </c>
      <c r="F3264" s="24" t="s">
        <v>12691</v>
      </c>
      <c r="G3264" s="24" t="s">
        <v>12691</v>
      </c>
      <c r="AQ3264" s="49">
        <v>5371</v>
      </c>
      <c r="AR3264" s="50" t="s">
        <v>207</v>
      </c>
      <c r="CM3264" s="97">
        <v>5371</v>
      </c>
      <c r="CN3264" s="105" t="s">
        <v>908</v>
      </c>
      <c r="CO3264" s="98" t="s">
        <v>223</v>
      </c>
    </row>
    <row r="3265" spans="1:94">
      <c r="A3265" s="5" t="s">
        <v>1173</v>
      </c>
      <c r="B3265" s="5" t="s">
        <v>3064</v>
      </c>
      <c r="C3265" s="5" t="s">
        <v>4522</v>
      </c>
      <c r="D3265" s="21" t="s">
        <v>12692</v>
      </c>
      <c r="F3265" s="24" t="s">
        <v>12693</v>
      </c>
      <c r="G3265" s="24" t="s">
        <v>12694</v>
      </c>
      <c r="AQ3265" s="49">
        <v>5380</v>
      </c>
      <c r="AR3265" s="50" t="s">
        <v>207</v>
      </c>
      <c r="CM3265" s="97">
        <v>5380</v>
      </c>
      <c r="CN3265" s="105" t="s">
        <v>908</v>
      </c>
      <c r="CO3265" s="98" t="s">
        <v>223</v>
      </c>
    </row>
    <row r="3266" spans="1:94">
      <c r="A3266" s="5" t="s">
        <v>488</v>
      </c>
      <c r="B3266" s="5" t="s">
        <v>1486</v>
      </c>
      <c r="C3266" s="5" t="s">
        <v>2243</v>
      </c>
      <c r="D3266" s="21" t="s">
        <v>12695</v>
      </c>
      <c r="F3266" s="24" t="s">
        <v>12696</v>
      </c>
      <c r="G3266" s="24" t="s">
        <v>12696</v>
      </c>
      <c r="AQ3266" s="49">
        <v>5381</v>
      </c>
      <c r="AR3266" s="50" t="s">
        <v>207</v>
      </c>
      <c r="CM3266" s="97">
        <v>5381</v>
      </c>
      <c r="CN3266" s="105" t="s">
        <v>908</v>
      </c>
      <c r="CO3266" s="98" t="s">
        <v>223</v>
      </c>
    </row>
    <row r="3267" spans="1:94">
      <c r="A3267" s="5" t="s">
        <v>340</v>
      </c>
      <c r="B3267" s="5" t="s">
        <v>1787</v>
      </c>
      <c r="C3267" s="5" t="s">
        <v>3491</v>
      </c>
      <c r="D3267" s="21" t="s">
        <v>12697</v>
      </c>
      <c r="F3267" s="24" t="s">
        <v>12698</v>
      </c>
      <c r="G3267" s="24" t="s">
        <v>12699</v>
      </c>
      <c r="AQ3267" s="49">
        <v>5382</v>
      </c>
      <c r="AR3267" s="50" t="s">
        <v>207</v>
      </c>
      <c r="CM3267" s="97">
        <v>5382</v>
      </c>
      <c r="CN3267" s="105" t="s">
        <v>908</v>
      </c>
      <c r="CO3267" s="98" t="s">
        <v>223</v>
      </c>
    </row>
    <row r="3268" spans="1:94">
      <c r="A3268" s="5" t="s">
        <v>340</v>
      </c>
      <c r="B3268" s="5" t="s">
        <v>1787</v>
      </c>
      <c r="C3268" s="5" t="s">
        <v>3491</v>
      </c>
      <c r="D3268" s="21" t="s">
        <v>12700</v>
      </c>
      <c r="F3268" s="24" t="s">
        <v>12701</v>
      </c>
      <c r="G3268" s="24" t="s">
        <v>12702</v>
      </c>
      <c r="AQ3268" s="49">
        <v>5383</v>
      </c>
      <c r="AR3268" s="50" t="s">
        <v>207</v>
      </c>
      <c r="CM3268" s="97">
        <v>5383</v>
      </c>
      <c r="CN3268" s="105" t="s">
        <v>908</v>
      </c>
      <c r="CO3268" s="98" t="s">
        <v>223</v>
      </c>
    </row>
    <row r="3269" spans="1:94">
      <c r="A3269" s="5" t="s">
        <v>340</v>
      </c>
      <c r="B3269" s="5" t="s">
        <v>1770</v>
      </c>
      <c r="C3269" s="5" t="s">
        <v>3323</v>
      </c>
      <c r="D3269" s="21" t="s">
        <v>2286</v>
      </c>
      <c r="F3269" s="24" t="s">
        <v>12703</v>
      </c>
      <c r="G3269" s="24" t="s">
        <v>12704</v>
      </c>
      <c r="AQ3269" s="49">
        <v>5384</v>
      </c>
      <c r="AR3269" s="50" t="s">
        <v>207</v>
      </c>
      <c r="CM3269" s="97">
        <v>5384</v>
      </c>
      <c r="CN3269" s="105" t="s">
        <v>908</v>
      </c>
      <c r="CO3269" s="98" t="s">
        <v>223</v>
      </c>
    </row>
    <row r="3270" spans="1:94">
      <c r="A3270" s="5" t="s">
        <v>340</v>
      </c>
      <c r="B3270" s="5" t="s">
        <v>1748</v>
      </c>
      <c r="C3270" s="5" t="s">
        <v>1748</v>
      </c>
      <c r="D3270" s="21" t="s">
        <v>12705</v>
      </c>
      <c r="F3270" s="24" t="s">
        <v>12706</v>
      </c>
      <c r="G3270" s="24" t="s">
        <v>12707</v>
      </c>
      <c r="AQ3270" s="49">
        <v>5385</v>
      </c>
      <c r="AR3270" s="50" t="s">
        <v>207</v>
      </c>
      <c r="CM3270" s="97">
        <v>5385</v>
      </c>
      <c r="CN3270" s="105" t="s">
        <v>908</v>
      </c>
      <c r="CO3270" s="98" t="s">
        <v>223</v>
      </c>
    </row>
    <row r="3271" spans="1:94">
      <c r="A3271" s="5" t="s">
        <v>766</v>
      </c>
      <c r="B3271" s="5" t="s">
        <v>12708</v>
      </c>
      <c r="D3271" s="21" t="s">
        <v>12709</v>
      </c>
      <c r="F3271" s="24" t="s">
        <v>12710</v>
      </c>
      <c r="G3271" s="24" t="s">
        <v>12711</v>
      </c>
      <c r="AQ3271" s="49">
        <v>5386</v>
      </c>
      <c r="AR3271" s="50" t="s">
        <v>207</v>
      </c>
      <c r="CM3271" s="97">
        <v>5386</v>
      </c>
      <c r="CN3271" s="105" t="s">
        <v>223</v>
      </c>
      <c r="CO3271" s="98" t="s">
        <v>223</v>
      </c>
    </row>
    <row r="3272" spans="1:94">
      <c r="A3272" s="5" t="s">
        <v>340</v>
      </c>
      <c r="B3272" s="5" t="s">
        <v>4109</v>
      </c>
      <c r="C3272" s="5" t="s">
        <v>4110</v>
      </c>
      <c r="D3272" s="21" t="s">
        <v>12712</v>
      </c>
      <c r="F3272" s="24" t="s">
        <v>12713</v>
      </c>
      <c r="G3272" s="24" t="s">
        <v>12714</v>
      </c>
      <c r="AQ3272" s="49">
        <v>5400</v>
      </c>
      <c r="AR3272" s="50" t="s">
        <v>207</v>
      </c>
      <c r="CM3272" s="97">
        <v>5400</v>
      </c>
      <c r="CN3272" s="105" t="s">
        <v>223</v>
      </c>
      <c r="CO3272" s="98" t="s">
        <v>223</v>
      </c>
    </row>
    <row r="3273" spans="1:94">
      <c r="A3273" s="5" t="s">
        <v>340</v>
      </c>
      <c r="B3273" s="5" t="s">
        <v>2139</v>
      </c>
      <c r="C3273" s="5" t="s">
        <v>2139</v>
      </c>
      <c r="D3273" s="21" t="s">
        <v>12715</v>
      </c>
      <c r="F3273" s="24" t="s">
        <v>12716</v>
      </c>
      <c r="G3273" s="24" t="s">
        <v>12716</v>
      </c>
      <c r="AQ3273" s="49">
        <v>5401</v>
      </c>
      <c r="AR3273" s="50" t="s">
        <v>207</v>
      </c>
      <c r="CM3273" s="97">
        <v>5401</v>
      </c>
      <c r="CN3273" s="105" t="s">
        <v>223</v>
      </c>
      <c r="CO3273" s="98" t="s">
        <v>223</v>
      </c>
    </row>
    <row r="3274" spans="1:94" customHeight="1" ht="14.4">
      <c r="A3274" s="26" t="s">
        <v>1621</v>
      </c>
      <c r="B3274" s="26" t="s">
        <v>2559</v>
      </c>
      <c r="D3274" s="27"/>
      <c r="F3274" s="24" t="s">
        <v>12717</v>
      </c>
      <c r="G3274" s="24" t="s">
        <v>12717</v>
      </c>
      <c r="AQ3274" s="49">
        <v>5402</v>
      </c>
      <c r="AR3274" s="50" t="s">
        <v>207</v>
      </c>
      <c r="CM3274" s="97">
        <v>5402</v>
      </c>
      <c r="CN3274" s="105" t="s">
        <v>223</v>
      </c>
      <c r="CO3274" s="98" t="s">
        <v>223</v>
      </c>
    </row>
    <row r="3275" spans="1:94">
      <c r="F3275" s="24" t="s">
        <v>12718</v>
      </c>
      <c r="G3275" s="24" t="s">
        <v>12719</v>
      </c>
      <c r="AQ3275" s="49">
        <v>5410</v>
      </c>
      <c r="AR3275" s="50" t="s">
        <v>207</v>
      </c>
      <c r="CM3275" s="97">
        <v>5410</v>
      </c>
      <c r="CN3275" s="105" t="s">
        <v>223</v>
      </c>
      <c r="CO3275" s="98" t="s">
        <v>223</v>
      </c>
    </row>
    <row r="3276" spans="1:94">
      <c r="F3276" s="24" t="s">
        <v>12720</v>
      </c>
      <c r="G3276" s="24" t="s">
        <v>12721</v>
      </c>
      <c r="AQ3276" s="49">
        <v>5411</v>
      </c>
      <c r="AR3276" s="50" t="s">
        <v>207</v>
      </c>
      <c r="CM3276" s="97">
        <v>5411</v>
      </c>
      <c r="CN3276" s="105" t="s">
        <v>223</v>
      </c>
      <c r="CO3276" s="98" t="s">
        <v>223</v>
      </c>
    </row>
    <row r="3277" spans="1:94">
      <c r="F3277" s="24" t="s">
        <v>12722</v>
      </c>
      <c r="G3277" s="24" t="s">
        <v>12723</v>
      </c>
      <c r="AQ3277" s="49">
        <v>5412</v>
      </c>
      <c r="AR3277" s="50" t="s">
        <v>207</v>
      </c>
      <c r="CM3277" s="97">
        <v>5412</v>
      </c>
      <c r="CN3277" s="105" t="s">
        <v>223</v>
      </c>
      <c r="CO3277" s="98" t="s">
        <v>223</v>
      </c>
    </row>
    <row r="3278" spans="1:94">
      <c r="F3278" s="24" t="s">
        <v>12724</v>
      </c>
      <c r="G3278" s="24" t="s">
        <v>12725</v>
      </c>
      <c r="AQ3278" s="49">
        <v>5413</v>
      </c>
      <c r="AR3278" s="50" t="s">
        <v>207</v>
      </c>
      <c r="CM3278" s="97">
        <v>5413</v>
      </c>
      <c r="CN3278" s="105" t="s">
        <v>223</v>
      </c>
      <c r="CO3278" s="98" t="s">
        <v>223</v>
      </c>
    </row>
    <row r="3279" spans="1:94">
      <c r="F3279" s="24" t="s">
        <v>12726</v>
      </c>
      <c r="G3279" s="24" t="s">
        <v>12727</v>
      </c>
      <c r="AQ3279" s="49">
        <v>5414</v>
      </c>
      <c r="AR3279" s="50" t="s">
        <v>207</v>
      </c>
      <c r="CM3279" s="97">
        <v>5414</v>
      </c>
      <c r="CN3279" s="105" t="s">
        <v>223</v>
      </c>
      <c r="CO3279" s="98" t="s">
        <v>223</v>
      </c>
    </row>
    <row r="3280" spans="1:94">
      <c r="F3280" s="24" t="s">
        <v>12728</v>
      </c>
      <c r="G3280" s="24" t="s">
        <v>12729</v>
      </c>
      <c r="AQ3280" s="49">
        <v>5415</v>
      </c>
      <c r="AR3280" s="50" t="s">
        <v>207</v>
      </c>
      <c r="CM3280" s="97">
        <v>5415</v>
      </c>
      <c r="CN3280" s="105" t="s">
        <v>223</v>
      </c>
      <c r="CO3280" s="98" t="s">
        <v>223</v>
      </c>
    </row>
    <row r="3281" spans="1:94">
      <c r="F3281" s="24" t="s">
        <v>12730</v>
      </c>
      <c r="G3281" s="24" t="s">
        <v>12731</v>
      </c>
      <c r="AQ3281" s="49">
        <v>5416</v>
      </c>
      <c r="AR3281" s="50" t="s">
        <v>207</v>
      </c>
      <c r="CM3281" s="97">
        <v>5416</v>
      </c>
      <c r="CN3281" s="105" t="s">
        <v>223</v>
      </c>
      <c r="CO3281" s="98" t="s">
        <v>223</v>
      </c>
    </row>
    <row r="3282" spans="1:94">
      <c r="F3282" s="24" t="s">
        <v>12732</v>
      </c>
      <c r="G3282" s="24" t="s">
        <v>12733</v>
      </c>
      <c r="AQ3282" s="49">
        <v>5417</v>
      </c>
      <c r="AR3282" s="50" t="s">
        <v>207</v>
      </c>
      <c r="CM3282" s="97">
        <v>5417</v>
      </c>
      <c r="CN3282" s="105" t="s">
        <v>223</v>
      </c>
      <c r="CO3282" s="98" t="s">
        <v>223</v>
      </c>
    </row>
    <row r="3283" spans="1:94">
      <c r="F3283" s="24" t="s">
        <v>12734</v>
      </c>
      <c r="G3283" s="24" t="s">
        <v>12735</v>
      </c>
      <c r="AQ3283" s="49">
        <v>5418</v>
      </c>
      <c r="AR3283" s="50" t="s">
        <v>207</v>
      </c>
      <c r="CM3283" s="97">
        <v>5418</v>
      </c>
      <c r="CN3283" s="105" t="s">
        <v>223</v>
      </c>
      <c r="CO3283" s="98" t="s">
        <v>223</v>
      </c>
    </row>
    <row r="3284" spans="1:94">
      <c r="F3284" s="24" t="s">
        <v>12736</v>
      </c>
      <c r="G3284" s="24" t="s">
        <v>12737</v>
      </c>
      <c r="AQ3284" s="49">
        <v>5420</v>
      </c>
      <c r="AR3284" s="50" t="s">
        <v>207</v>
      </c>
      <c r="CM3284" s="97">
        <v>5420</v>
      </c>
      <c r="CN3284" s="105" t="s">
        <v>223</v>
      </c>
      <c r="CO3284" s="98" t="s">
        <v>223</v>
      </c>
    </row>
    <row r="3285" spans="1:94">
      <c r="F3285" s="24" t="s">
        <v>12738</v>
      </c>
      <c r="G3285" s="24" t="s">
        <v>12739</v>
      </c>
      <c r="AQ3285" s="49">
        <v>5421</v>
      </c>
      <c r="AR3285" s="50" t="s">
        <v>207</v>
      </c>
      <c r="CM3285" s="97">
        <v>5421</v>
      </c>
      <c r="CN3285" s="105" t="s">
        <v>223</v>
      </c>
      <c r="CO3285" s="98" t="s">
        <v>223</v>
      </c>
    </row>
    <row r="3286" spans="1:94">
      <c r="F3286" s="24" t="s">
        <v>12740</v>
      </c>
      <c r="G3286" s="24" t="s">
        <v>12741</v>
      </c>
      <c r="AQ3286" s="49">
        <v>5422</v>
      </c>
      <c r="AR3286" s="50" t="s">
        <v>207</v>
      </c>
      <c r="CM3286" s="97">
        <v>5422</v>
      </c>
      <c r="CN3286" s="105" t="s">
        <v>223</v>
      </c>
      <c r="CO3286" s="98" t="s">
        <v>223</v>
      </c>
    </row>
    <row r="3287" spans="1:94">
      <c r="F3287" s="24" t="s">
        <v>12742</v>
      </c>
      <c r="G3287" s="24" t="s">
        <v>12743</v>
      </c>
      <c r="AQ3287" s="49">
        <v>5423</v>
      </c>
      <c r="AR3287" s="50" t="s">
        <v>207</v>
      </c>
      <c r="CM3287" s="97">
        <v>5423</v>
      </c>
      <c r="CN3287" s="105" t="s">
        <v>223</v>
      </c>
      <c r="CO3287" s="98" t="s">
        <v>223</v>
      </c>
    </row>
    <row r="3288" spans="1:94">
      <c r="F3288" s="24" t="s">
        <v>12744</v>
      </c>
      <c r="G3288" s="24" t="s">
        <v>12745</v>
      </c>
      <c r="AQ3288" s="49">
        <v>5424</v>
      </c>
      <c r="AR3288" s="50" t="s">
        <v>207</v>
      </c>
      <c r="CM3288" s="97">
        <v>5424</v>
      </c>
      <c r="CN3288" s="105" t="s">
        <v>223</v>
      </c>
      <c r="CO3288" s="98" t="s">
        <v>223</v>
      </c>
    </row>
    <row r="3289" spans="1:94">
      <c r="F3289" s="24" t="s">
        <v>12746</v>
      </c>
      <c r="G3289" s="24" t="s">
        <v>12747</v>
      </c>
      <c r="AQ3289" s="49">
        <v>5425</v>
      </c>
      <c r="AR3289" s="50" t="s">
        <v>207</v>
      </c>
      <c r="CM3289" s="97">
        <v>5425</v>
      </c>
      <c r="CN3289" s="105" t="s">
        <v>223</v>
      </c>
      <c r="CO3289" s="98" t="s">
        <v>223</v>
      </c>
    </row>
    <row r="3290" spans="1:94">
      <c r="F3290" s="24" t="s">
        <v>12748</v>
      </c>
      <c r="G3290" s="24" t="s">
        <v>12749</v>
      </c>
      <c r="AQ3290" s="49">
        <v>5426</v>
      </c>
      <c r="AR3290" s="50" t="s">
        <v>207</v>
      </c>
      <c r="CM3290" s="97">
        <v>5426</v>
      </c>
      <c r="CN3290" s="105" t="s">
        <v>223</v>
      </c>
      <c r="CO3290" s="98" t="s">
        <v>223</v>
      </c>
    </row>
    <row r="3291" spans="1:94">
      <c r="F3291" s="24" t="s">
        <v>12750</v>
      </c>
      <c r="G3291" s="24" t="s">
        <v>12750</v>
      </c>
      <c r="AQ3291" s="49">
        <v>5429</v>
      </c>
      <c r="AR3291" s="50" t="s">
        <v>207</v>
      </c>
      <c r="CM3291" s="97">
        <v>5429</v>
      </c>
      <c r="CN3291" s="105" t="s">
        <v>223</v>
      </c>
      <c r="CO3291" s="98" t="s">
        <v>223</v>
      </c>
    </row>
    <row r="3292" spans="1:94">
      <c r="F3292" s="24" t="s">
        <v>12751</v>
      </c>
      <c r="G3292" s="24" t="s">
        <v>12751</v>
      </c>
      <c r="AQ3292" s="49">
        <v>5430</v>
      </c>
      <c r="AR3292" s="50" t="s">
        <v>207</v>
      </c>
      <c r="CM3292" s="97">
        <v>5430</v>
      </c>
      <c r="CN3292" s="105" t="s">
        <v>223</v>
      </c>
      <c r="CO3292" s="98" t="s">
        <v>223</v>
      </c>
    </row>
    <row r="3293" spans="1:94">
      <c r="F3293" s="24" t="s">
        <v>12752</v>
      </c>
      <c r="G3293" s="24" t="s">
        <v>12752</v>
      </c>
      <c r="AQ3293" s="49">
        <v>5431</v>
      </c>
      <c r="AR3293" s="50" t="s">
        <v>207</v>
      </c>
      <c r="CM3293" s="97">
        <v>5431</v>
      </c>
      <c r="CN3293" s="105" t="s">
        <v>223</v>
      </c>
      <c r="CO3293" s="98" t="s">
        <v>223</v>
      </c>
    </row>
    <row r="3294" spans="1:94">
      <c r="F3294" s="24" t="s">
        <v>12753</v>
      </c>
      <c r="G3294" s="24" t="s">
        <v>12754</v>
      </c>
      <c r="AQ3294" s="49">
        <v>5432</v>
      </c>
      <c r="AR3294" s="50" t="s">
        <v>207</v>
      </c>
      <c r="CM3294" s="97">
        <v>5432</v>
      </c>
      <c r="CN3294" s="105" t="s">
        <v>223</v>
      </c>
      <c r="CO3294" s="98" t="s">
        <v>223</v>
      </c>
    </row>
    <row r="3295" spans="1:94">
      <c r="F3295" s="24" t="s">
        <v>12755</v>
      </c>
      <c r="G3295" s="24" t="s">
        <v>12756</v>
      </c>
      <c r="AQ3295" s="49">
        <v>5433</v>
      </c>
      <c r="AR3295" s="50" t="s">
        <v>207</v>
      </c>
      <c r="CM3295" s="97">
        <v>5433</v>
      </c>
      <c r="CN3295" s="105" t="s">
        <v>223</v>
      </c>
      <c r="CO3295" s="98" t="s">
        <v>223</v>
      </c>
    </row>
    <row r="3296" spans="1:94">
      <c r="F3296" s="24" t="s">
        <v>12757</v>
      </c>
      <c r="G3296" s="24" t="s">
        <v>12757</v>
      </c>
      <c r="AQ3296" s="49">
        <v>5440</v>
      </c>
      <c r="AR3296" s="50" t="s">
        <v>207</v>
      </c>
      <c r="CM3296" s="97">
        <v>5440</v>
      </c>
      <c r="CN3296" s="105" t="s">
        <v>223</v>
      </c>
      <c r="CO3296" s="98" t="s">
        <v>223</v>
      </c>
    </row>
    <row r="3297" spans="1:94">
      <c r="F3297" s="24" t="s">
        <v>12758</v>
      </c>
      <c r="G3297" s="24" t="s">
        <v>12759</v>
      </c>
      <c r="AQ3297" s="49">
        <v>5441</v>
      </c>
      <c r="AR3297" s="50" t="s">
        <v>207</v>
      </c>
      <c r="CM3297" s="97">
        <v>5441</v>
      </c>
      <c r="CN3297" s="105" t="s">
        <v>223</v>
      </c>
      <c r="CO3297" s="98" t="s">
        <v>223</v>
      </c>
    </row>
    <row r="3298" spans="1:94">
      <c r="F3298" s="24" t="s">
        <v>12760</v>
      </c>
      <c r="G3298" s="24" t="s">
        <v>12761</v>
      </c>
      <c r="AQ3298" s="49">
        <v>5442</v>
      </c>
      <c r="AR3298" s="50" t="s">
        <v>207</v>
      </c>
      <c r="CM3298" s="97">
        <v>5442</v>
      </c>
      <c r="CN3298" s="105" t="s">
        <v>223</v>
      </c>
      <c r="CO3298" s="98" t="s">
        <v>223</v>
      </c>
    </row>
    <row r="3299" spans="1:94">
      <c r="F3299" s="24" t="s">
        <v>12762</v>
      </c>
      <c r="G3299" s="24" t="s">
        <v>12762</v>
      </c>
      <c r="AQ3299" s="49">
        <v>5443</v>
      </c>
      <c r="AR3299" s="50" t="s">
        <v>207</v>
      </c>
      <c r="CM3299" s="97">
        <v>5443</v>
      </c>
      <c r="CN3299" s="105" t="s">
        <v>223</v>
      </c>
      <c r="CO3299" s="98" t="s">
        <v>223</v>
      </c>
    </row>
    <row r="3300" spans="1:94">
      <c r="F3300" s="24" t="s">
        <v>12763</v>
      </c>
      <c r="G3300" s="24" t="s">
        <v>12764</v>
      </c>
      <c r="AQ3300" s="49">
        <v>5444</v>
      </c>
      <c r="AR3300" s="50" t="s">
        <v>207</v>
      </c>
      <c r="CM3300" s="97">
        <v>5444</v>
      </c>
      <c r="CN3300" s="105" t="s">
        <v>223</v>
      </c>
      <c r="CO3300" s="98" t="s">
        <v>223</v>
      </c>
    </row>
    <row r="3301" spans="1:94">
      <c r="F3301" s="24" t="s">
        <v>12765</v>
      </c>
      <c r="G3301" s="24" t="s">
        <v>12766</v>
      </c>
      <c r="AQ3301" s="49">
        <v>5445</v>
      </c>
      <c r="AR3301" s="50" t="s">
        <v>207</v>
      </c>
      <c r="CM3301" s="97">
        <v>5445</v>
      </c>
      <c r="CN3301" s="105" t="s">
        <v>223</v>
      </c>
      <c r="CO3301" s="98" t="s">
        <v>223</v>
      </c>
    </row>
    <row r="3302" spans="1:94">
      <c r="F3302" s="24" t="s">
        <v>12767</v>
      </c>
      <c r="G3302" s="24" t="s">
        <v>12768</v>
      </c>
      <c r="AQ3302" s="49">
        <v>5450</v>
      </c>
      <c r="AR3302" s="50" t="s">
        <v>207</v>
      </c>
      <c r="CM3302" s="97">
        <v>5450</v>
      </c>
      <c r="CN3302" s="105" t="s">
        <v>223</v>
      </c>
      <c r="CO3302" s="98" t="s">
        <v>223</v>
      </c>
    </row>
    <row r="3303" spans="1:94">
      <c r="F3303" s="24" t="s">
        <v>12769</v>
      </c>
      <c r="G3303" s="24" t="s">
        <v>12770</v>
      </c>
      <c r="AQ3303" s="49">
        <v>5451</v>
      </c>
      <c r="AR3303" s="50" t="s">
        <v>207</v>
      </c>
      <c r="CM3303" s="97">
        <v>5451</v>
      </c>
      <c r="CN3303" s="105" t="s">
        <v>223</v>
      </c>
      <c r="CO3303" s="98" t="s">
        <v>223</v>
      </c>
    </row>
    <row r="3304" spans="1:94">
      <c r="F3304" s="24" t="s">
        <v>12771</v>
      </c>
      <c r="G3304" s="24" t="s">
        <v>12772</v>
      </c>
      <c r="AQ3304" s="49">
        <v>5460</v>
      </c>
      <c r="AR3304" s="50" t="s">
        <v>207</v>
      </c>
      <c r="CM3304" s="97">
        <v>5460</v>
      </c>
      <c r="CN3304" s="105" t="s">
        <v>223</v>
      </c>
      <c r="CO3304" s="98" t="s">
        <v>223</v>
      </c>
    </row>
    <row r="3305" spans="1:94">
      <c r="F3305" s="24" t="s">
        <v>12773</v>
      </c>
      <c r="G3305" s="24" t="s">
        <v>12774</v>
      </c>
      <c r="AQ3305" s="49">
        <v>5461</v>
      </c>
      <c r="AR3305" s="50" t="s">
        <v>207</v>
      </c>
      <c r="CM3305" s="97">
        <v>5461</v>
      </c>
      <c r="CN3305" s="105" t="s">
        <v>223</v>
      </c>
      <c r="CO3305" s="98" t="s">
        <v>223</v>
      </c>
    </row>
    <row r="3306" spans="1:94">
      <c r="F3306" s="24" t="s">
        <v>12775</v>
      </c>
      <c r="G3306" s="24" t="s">
        <v>12776</v>
      </c>
      <c r="AQ3306" s="49">
        <v>5470</v>
      </c>
      <c r="AR3306" s="50" t="s">
        <v>207</v>
      </c>
      <c r="CM3306" s="97">
        <v>5470</v>
      </c>
      <c r="CN3306" s="105" t="s">
        <v>223</v>
      </c>
      <c r="CO3306" s="98" t="s">
        <v>223</v>
      </c>
    </row>
    <row r="3307" spans="1:94">
      <c r="F3307" s="24" t="s">
        <v>12777</v>
      </c>
      <c r="G3307" s="24" t="s">
        <v>12778</v>
      </c>
      <c r="AQ3307" s="49">
        <v>5480</v>
      </c>
      <c r="AR3307" s="50" t="s">
        <v>207</v>
      </c>
      <c r="CM3307" s="97">
        <v>5480</v>
      </c>
      <c r="CN3307" s="105" t="s">
        <v>223</v>
      </c>
      <c r="CO3307" s="98" t="s">
        <v>223</v>
      </c>
    </row>
    <row r="3308" spans="1:94">
      <c r="F3308" s="24" t="s">
        <v>12779</v>
      </c>
      <c r="G3308" s="24" t="s">
        <v>12780</v>
      </c>
      <c r="AQ3308" s="49">
        <v>5481</v>
      </c>
      <c r="AR3308" s="50" t="s">
        <v>207</v>
      </c>
      <c r="CM3308" s="97">
        <v>5481</v>
      </c>
      <c r="CN3308" s="105" t="s">
        <v>223</v>
      </c>
      <c r="CO3308" s="98" t="s">
        <v>223</v>
      </c>
    </row>
    <row r="3309" spans="1:94">
      <c r="F3309" s="24" t="s">
        <v>12781</v>
      </c>
      <c r="G3309" s="24" t="s">
        <v>12782</v>
      </c>
      <c r="AQ3309" s="49">
        <v>5482</v>
      </c>
      <c r="AR3309" s="50" t="s">
        <v>207</v>
      </c>
      <c r="CM3309" s="97">
        <v>5482</v>
      </c>
      <c r="CN3309" s="105" t="s">
        <v>223</v>
      </c>
      <c r="CO3309" s="98" t="s">
        <v>223</v>
      </c>
    </row>
    <row r="3310" spans="1:94">
      <c r="F3310" s="24" t="s">
        <v>12783</v>
      </c>
      <c r="G3310" s="24" t="s">
        <v>12784</v>
      </c>
      <c r="AQ3310" s="49">
        <v>5483</v>
      </c>
      <c r="AR3310" s="50" t="s">
        <v>207</v>
      </c>
      <c r="CM3310" s="97">
        <v>5483</v>
      </c>
      <c r="CN3310" s="105" t="s">
        <v>223</v>
      </c>
      <c r="CO3310" s="98" t="s">
        <v>223</v>
      </c>
    </row>
    <row r="3311" spans="1:94">
      <c r="F3311" s="24" t="s">
        <v>12785</v>
      </c>
      <c r="G3311" s="24" t="s">
        <v>12786</v>
      </c>
      <c r="AQ3311" s="49">
        <v>5484</v>
      </c>
      <c r="AR3311" s="50" t="s">
        <v>207</v>
      </c>
      <c r="CM3311" s="97">
        <v>5484</v>
      </c>
      <c r="CN3311" s="105" t="s">
        <v>223</v>
      </c>
      <c r="CO3311" s="98" t="s">
        <v>223</v>
      </c>
    </row>
    <row r="3312" spans="1:94">
      <c r="F3312" s="24" t="s">
        <v>12787</v>
      </c>
      <c r="G3312" s="24" t="s">
        <v>12788</v>
      </c>
      <c r="AQ3312" s="49">
        <v>5485</v>
      </c>
      <c r="AR3312" s="50" t="s">
        <v>207</v>
      </c>
      <c r="CM3312" s="97">
        <v>5485</v>
      </c>
      <c r="CN3312" s="105" t="s">
        <v>223</v>
      </c>
      <c r="CO3312" s="98" t="s">
        <v>223</v>
      </c>
    </row>
    <row r="3313" spans="1:94">
      <c r="F3313" s="24" t="s">
        <v>12789</v>
      </c>
      <c r="G3313" s="24" t="s">
        <v>12790</v>
      </c>
      <c r="AQ3313" s="49">
        <v>5486</v>
      </c>
      <c r="AR3313" s="50" t="s">
        <v>207</v>
      </c>
      <c r="CM3313" s="97">
        <v>5486</v>
      </c>
      <c r="CN3313" s="105" t="s">
        <v>223</v>
      </c>
      <c r="CO3313" s="98" t="s">
        <v>223</v>
      </c>
    </row>
    <row r="3314" spans="1:94">
      <c r="F3314" s="24" t="s">
        <v>12791</v>
      </c>
      <c r="G3314" s="24" t="s">
        <v>12792</v>
      </c>
      <c r="AQ3314" s="49">
        <v>5490</v>
      </c>
      <c r="AR3314" s="50" t="s">
        <v>207</v>
      </c>
      <c r="CM3314" s="97">
        <v>5490</v>
      </c>
      <c r="CN3314" s="105" t="s">
        <v>223</v>
      </c>
      <c r="CO3314" s="98" t="s">
        <v>223</v>
      </c>
    </row>
    <row r="3315" spans="1:94">
      <c r="F3315" s="24" t="s">
        <v>12793</v>
      </c>
      <c r="G3315" s="24" t="s">
        <v>12794</v>
      </c>
      <c r="AQ3315" s="49">
        <v>5491</v>
      </c>
      <c r="AR3315" s="50" t="s">
        <v>207</v>
      </c>
      <c r="CM3315" s="97">
        <v>5491</v>
      </c>
      <c r="CN3315" s="105" t="s">
        <v>223</v>
      </c>
      <c r="CO3315" s="98" t="s">
        <v>223</v>
      </c>
    </row>
    <row r="3316" spans="1:94">
      <c r="F3316" s="24" t="s">
        <v>12795</v>
      </c>
      <c r="G3316" s="24" t="s">
        <v>12796</v>
      </c>
      <c r="AQ3316" s="49">
        <v>5492</v>
      </c>
      <c r="AR3316" s="50" t="s">
        <v>207</v>
      </c>
      <c r="CM3316" s="97">
        <v>5492</v>
      </c>
      <c r="CN3316" s="105" t="s">
        <v>223</v>
      </c>
      <c r="CO3316" s="98" t="s">
        <v>223</v>
      </c>
    </row>
    <row r="3317" spans="1:94">
      <c r="F3317" s="24" t="s">
        <v>12797</v>
      </c>
      <c r="G3317" s="24" t="s">
        <v>12798</v>
      </c>
      <c r="AQ3317" s="49">
        <v>5500</v>
      </c>
      <c r="AR3317" s="50" t="s">
        <v>12799</v>
      </c>
      <c r="CM3317" s="97">
        <v>5500</v>
      </c>
      <c r="CN3317" s="105" t="s">
        <v>223</v>
      </c>
      <c r="CO3317" s="98" t="s">
        <v>223</v>
      </c>
    </row>
    <row r="3318" spans="1:94">
      <c r="F3318" s="24" t="s">
        <v>12800</v>
      </c>
      <c r="G3318" s="24" t="s">
        <v>12801</v>
      </c>
      <c r="AQ3318" s="49">
        <v>5501</v>
      </c>
      <c r="AR3318" s="50" t="s">
        <v>9165</v>
      </c>
      <c r="CM3318" s="97">
        <v>5501</v>
      </c>
      <c r="CN3318" s="105" t="s">
        <v>223</v>
      </c>
      <c r="CO3318" s="98" t="s">
        <v>223</v>
      </c>
    </row>
    <row r="3319" spans="1:94">
      <c r="F3319" s="24" t="s">
        <v>12802</v>
      </c>
      <c r="G3319" s="24" t="s">
        <v>12802</v>
      </c>
      <c r="AQ3319" s="49">
        <v>5502</v>
      </c>
      <c r="AR3319" s="50" t="s">
        <v>12803</v>
      </c>
      <c r="CM3319" s="97">
        <v>5502</v>
      </c>
      <c r="CN3319" s="105" t="s">
        <v>223</v>
      </c>
      <c r="CO3319" s="98" t="s">
        <v>223</v>
      </c>
    </row>
    <row r="3320" spans="1:94">
      <c r="F3320" s="24" t="s">
        <v>12804</v>
      </c>
      <c r="G3320" s="24" t="s">
        <v>12805</v>
      </c>
      <c r="AQ3320" s="49">
        <v>5503</v>
      </c>
      <c r="AR3320" s="50" t="s">
        <v>12806</v>
      </c>
      <c r="CM3320" s="97">
        <v>5503</v>
      </c>
      <c r="CN3320" s="105" t="s">
        <v>223</v>
      </c>
      <c r="CO3320" s="98" t="s">
        <v>223</v>
      </c>
    </row>
    <row r="3321" spans="1:94">
      <c r="F3321" s="24" t="s">
        <v>12807</v>
      </c>
      <c r="G3321" s="24" t="s">
        <v>12804</v>
      </c>
      <c r="AQ3321" s="49">
        <v>5504</v>
      </c>
      <c r="AR3321" s="50" t="s">
        <v>12808</v>
      </c>
      <c r="CM3321" s="97">
        <v>5504</v>
      </c>
      <c r="CN3321" s="105" t="s">
        <v>223</v>
      </c>
      <c r="CO3321" s="98" t="s">
        <v>223</v>
      </c>
    </row>
    <row r="3322" spans="1:94">
      <c r="F3322" s="24" t="s">
        <v>12809</v>
      </c>
      <c r="G3322" s="24" t="s">
        <v>12810</v>
      </c>
      <c r="AQ3322" s="49">
        <v>5505</v>
      </c>
      <c r="AR3322" s="50" t="s">
        <v>12811</v>
      </c>
      <c r="CM3322" s="97">
        <v>5505</v>
      </c>
      <c r="CN3322" s="105" t="s">
        <v>223</v>
      </c>
      <c r="CO3322" s="98" t="s">
        <v>223</v>
      </c>
    </row>
    <row r="3323" spans="1:94">
      <c r="F3323" s="24" t="s">
        <v>12812</v>
      </c>
      <c r="G3323" s="24" t="s">
        <v>12813</v>
      </c>
      <c r="AQ3323" s="49">
        <v>5509</v>
      </c>
      <c r="AR3323" s="50" t="s">
        <v>12814</v>
      </c>
      <c r="CM3323" s="97">
        <v>5509</v>
      </c>
      <c r="CN3323" s="105" t="s">
        <v>223</v>
      </c>
      <c r="CO3323" s="98" t="s">
        <v>223</v>
      </c>
    </row>
    <row r="3324" spans="1:94">
      <c r="F3324" s="24" t="s">
        <v>12815</v>
      </c>
      <c r="G3324" s="24" t="s">
        <v>12816</v>
      </c>
      <c r="AQ3324" s="49">
        <v>5510</v>
      </c>
      <c r="AR3324" s="50" t="s">
        <v>12817</v>
      </c>
      <c r="CM3324" s="97">
        <v>5510</v>
      </c>
      <c r="CN3324" s="105" t="s">
        <v>223</v>
      </c>
      <c r="CO3324" s="98" t="s">
        <v>223</v>
      </c>
    </row>
    <row r="3325" spans="1:94">
      <c r="F3325" s="24" t="s">
        <v>12818</v>
      </c>
      <c r="G3325" s="24" t="s">
        <v>12819</v>
      </c>
      <c r="AQ3325" s="49">
        <v>5511</v>
      </c>
      <c r="AR3325" s="50" t="s">
        <v>12820</v>
      </c>
      <c r="CM3325" s="97">
        <v>5511</v>
      </c>
      <c r="CN3325" s="105" t="s">
        <v>223</v>
      </c>
      <c r="CO3325" s="98" t="s">
        <v>223</v>
      </c>
    </row>
    <row r="3326" spans="1:94">
      <c r="F3326" s="24" t="s">
        <v>12821</v>
      </c>
      <c r="G3326" s="24" t="s">
        <v>12822</v>
      </c>
      <c r="AQ3326" s="49">
        <v>5512</v>
      </c>
      <c r="AR3326" s="50" t="s">
        <v>12823</v>
      </c>
      <c r="CM3326" s="97">
        <v>5512</v>
      </c>
      <c r="CN3326" s="105" t="s">
        <v>223</v>
      </c>
      <c r="CO3326" s="98" t="s">
        <v>223</v>
      </c>
    </row>
    <row r="3327" spans="1:94">
      <c r="F3327" s="24" t="s">
        <v>12824</v>
      </c>
      <c r="G3327" s="24" t="s">
        <v>12825</v>
      </c>
      <c r="AQ3327" s="49">
        <v>5513</v>
      </c>
      <c r="AR3327" s="50" t="s">
        <v>12826</v>
      </c>
      <c r="CM3327" s="97">
        <v>5513</v>
      </c>
      <c r="CN3327" s="105" t="s">
        <v>223</v>
      </c>
      <c r="CO3327" s="98" t="s">
        <v>223</v>
      </c>
    </row>
    <row r="3328" spans="1:94">
      <c r="F3328" s="24" t="s">
        <v>12827</v>
      </c>
      <c r="G3328" s="24" t="s">
        <v>12828</v>
      </c>
      <c r="AQ3328" s="49">
        <v>5514</v>
      </c>
      <c r="AR3328" s="50" t="s">
        <v>12829</v>
      </c>
      <c r="CM3328" s="97">
        <v>5514</v>
      </c>
      <c r="CN3328" s="105" t="s">
        <v>223</v>
      </c>
      <c r="CO3328" s="98" t="s">
        <v>223</v>
      </c>
    </row>
    <row r="3329" spans="1:94">
      <c r="F3329" s="24" t="s">
        <v>12830</v>
      </c>
      <c r="G3329" s="24" t="s">
        <v>12831</v>
      </c>
      <c r="AQ3329" s="49">
        <v>5515</v>
      </c>
      <c r="AR3329" s="50" t="s">
        <v>12832</v>
      </c>
      <c r="CM3329" s="97">
        <v>5515</v>
      </c>
      <c r="CN3329" s="105" t="s">
        <v>223</v>
      </c>
      <c r="CO3329" s="98" t="s">
        <v>223</v>
      </c>
    </row>
    <row r="3330" spans="1:94">
      <c r="F3330" s="24" t="s">
        <v>12833</v>
      </c>
      <c r="G3330" s="24" t="s">
        <v>12834</v>
      </c>
      <c r="AQ3330" s="49">
        <v>5516</v>
      </c>
      <c r="AR3330" s="50" t="s">
        <v>207</v>
      </c>
      <c r="CM3330" s="97">
        <v>5516</v>
      </c>
      <c r="CN3330" s="105" t="s">
        <v>223</v>
      </c>
      <c r="CO3330" s="98" t="s">
        <v>223</v>
      </c>
    </row>
    <row r="3331" spans="1:94">
      <c r="F3331" s="24" t="s">
        <v>1942</v>
      </c>
      <c r="G3331" s="24" t="s">
        <v>12835</v>
      </c>
      <c r="AQ3331" s="49">
        <v>5517</v>
      </c>
      <c r="AR3331" s="50" t="s">
        <v>207</v>
      </c>
      <c r="CM3331" s="97">
        <v>5517</v>
      </c>
      <c r="CN3331" s="105" t="s">
        <v>223</v>
      </c>
      <c r="CO3331" s="98" t="s">
        <v>223</v>
      </c>
    </row>
    <row r="3332" spans="1:94">
      <c r="F3332" s="24" t="s">
        <v>12836</v>
      </c>
      <c r="G3332" s="24" t="s">
        <v>12837</v>
      </c>
      <c r="AQ3332" s="49">
        <v>5520</v>
      </c>
      <c r="AR3332" s="50" t="s">
        <v>12838</v>
      </c>
      <c r="CM3332" s="97">
        <v>5520</v>
      </c>
      <c r="CN3332" s="105" t="s">
        <v>223</v>
      </c>
      <c r="CO3332" s="98" t="s">
        <v>223</v>
      </c>
    </row>
    <row r="3333" spans="1:94">
      <c r="F3333" s="24" t="s">
        <v>12839</v>
      </c>
      <c r="G3333" s="24" t="s">
        <v>12840</v>
      </c>
      <c r="AQ3333" s="49">
        <v>5521</v>
      </c>
      <c r="AR3333" s="50" t="s">
        <v>12841</v>
      </c>
      <c r="CM3333" s="97">
        <v>5521</v>
      </c>
      <c r="CN3333" s="105" t="s">
        <v>223</v>
      </c>
      <c r="CO3333" s="98" t="s">
        <v>223</v>
      </c>
    </row>
    <row r="3334" spans="1:94">
      <c r="F3334" s="24" t="s">
        <v>12842</v>
      </c>
      <c r="G3334" s="24" t="s">
        <v>12843</v>
      </c>
      <c r="AQ3334" s="49">
        <v>5522</v>
      </c>
      <c r="AR3334" s="50" t="s">
        <v>12844</v>
      </c>
      <c r="CM3334" s="97">
        <v>5522</v>
      </c>
      <c r="CN3334" s="105" t="s">
        <v>223</v>
      </c>
      <c r="CO3334" s="98" t="s">
        <v>223</v>
      </c>
    </row>
    <row r="3335" spans="1:94">
      <c r="F3335" s="24" t="s">
        <v>12845</v>
      </c>
      <c r="G3335" s="24" t="s">
        <v>12846</v>
      </c>
      <c r="AQ3335" s="49">
        <v>5523</v>
      </c>
      <c r="AR3335" s="50" t="s">
        <v>12847</v>
      </c>
      <c r="CM3335" s="97">
        <v>5523</v>
      </c>
      <c r="CN3335" s="105" t="s">
        <v>223</v>
      </c>
      <c r="CO3335" s="98" t="s">
        <v>223</v>
      </c>
    </row>
    <row r="3336" spans="1:94">
      <c r="F3336" s="24" t="s">
        <v>12848</v>
      </c>
      <c r="G3336" s="24" t="s">
        <v>12849</v>
      </c>
      <c r="AQ3336" s="49">
        <v>5524</v>
      </c>
      <c r="AR3336" s="50" t="s">
        <v>12850</v>
      </c>
      <c r="CM3336" s="97">
        <v>5524</v>
      </c>
      <c r="CN3336" s="105" t="s">
        <v>223</v>
      </c>
      <c r="CO3336" s="98" t="s">
        <v>223</v>
      </c>
    </row>
    <row r="3337" spans="1:94">
      <c r="F3337" s="24" t="s">
        <v>12851</v>
      </c>
      <c r="G3337" s="24" t="s">
        <v>12852</v>
      </c>
      <c r="AQ3337" s="49">
        <v>5530</v>
      </c>
      <c r="AR3337" s="50" t="s">
        <v>207</v>
      </c>
      <c r="CM3337" s="97">
        <v>5530</v>
      </c>
      <c r="CN3337" s="105" t="s">
        <v>223</v>
      </c>
      <c r="CO3337" s="98" t="s">
        <v>223</v>
      </c>
    </row>
    <row r="3338" spans="1:94">
      <c r="F3338" s="24" t="s">
        <v>12853</v>
      </c>
      <c r="G3338" s="24" t="s">
        <v>12854</v>
      </c>
      <c r="AQ3338" s="49">
        <v>5531</v>
      </c>
      <c r="AR3338" s="50" t="s">
        <v>207</v>
      </c>
      <c r="CM3338" s="97">
        <v>5531</v>
      </c>
      <c r="CN3338" s="105" t="s">
        <v>223</v>
      </c>
      <c r="CO3338" s="98" t="s">
        <v>223</v>
      </c>
    </row>
    <row r="3339" spans="1:94">
      <c r="F3339" s="24" t="s">
        <v>12855</v>
      </c>
      <c r="G3339" s="24" t="s">
        <v>12856</v>
      </c>
      <c r="AQ3339" s="49">
        <v>5532</v>
      </c>
      <c r="AR3339" s="50" t="s">
        <v>207</v>
      </c>
      <c r="CM3339" s="97">
        <v>5532</v>
      </c>
      <c r="CN3339" s="105" t="s">
        <v>223</v>
      </c>
      <c r="CO3339" s="98" t="s">
        <v>223</v>
      </c>
    </row>
    <row r="3340" spans="1:94">
      <c r="F3340" s="24" t="s">
        <v>12857</v>
      </c>
      <c r="G3340" s="24" t="s">
        <v>12858</v>
      </c>
      <c r="AQ3340" s="49">
        <v>5533</v>
      </c>
      <c r="AR3340" s="50" t="s">
        <v>207</v>
      </c>
      <c r="CM3340" s="97">
        <v>5533</v>
      </c>
      <c r="CN3340" s="105" t="s">
        <v>223</v>
      </c>
      <c r="CO3340" s="98" t="s">
        <v>223</v>
      </c>
    </row>
    <row r="3341" spans="1:94">
      <c r="F3341" s="24" t="s">
        <v>12859</v>
      </c>
      <c r="G3341" s="24" t="s">
        <v>12860</v>
      </c>
      <c r="AQ3341" s="49">
        <v>5540</v>
      </c>
      <c r="AR3341" s="50" t="s">
        <v>12861</v>
      </c>
      <c r="CM3341" s="97">
        <v>5540</v>
      </c>
      <c r="CN3341" s="105" t="s">
        <v>223</v>
      </c>
      <c r="CO3341" s="98" t="s">
        <v>223</v>
      </c>
    </row>
    <row r="3342" spans="1:94">
      <c r="F3342" s="24" t="s">
        <v>12862</v>
      </c>
      <c r="G3342" s="24" t="s">
        <v>12863</v>
      </c>
      <c r="AQ3342" s="49">
        <v>5541</v>
      </c>
      <c r="AR3342" s="50" t="s">
        <v>207</v>
      </c>
      <c r="CM3342" s="97">
        <v>5541</v>
      </c>
      <c r="CN3342" s="105" t="s">
        <v>223</v>
      </c>
      <c r="CO3342" s="98" t="s">
        <v>223</v>
      </c>
    </row>
    <row r="3343" spans="1:94">
      <c r="F3343" s="24" t="s">
        <v>12864</v>
      </c>
      <c r="G3343" s="24" t="s">
        <v>12865</v>
      </c>
      <c r="AQ3343" s="49">
        <v>5542</v>
      </c>
      <c r="AR3343" s="50" t="s">
        <v>12866</v>
      </c>
      <c r="CM3343" s="97">
        <v>5542</v>
      </c>
      <c r="CN3343" s="105" t="s">
        <v>223</v>
      </c>
      <c r="CO3343" s="98" t="s">
        <v>223</v>
      </c>
    </row>
    <row r="3344" spans="1:94">
      <c r="F3344" s="24" t="s">
        <v>12867</v>
      </c>
      <c r="G3344" s="24" t="s">
        <v>12868</v>
      </c>
      <c r="AQ3344" s="49">
        <v>5543</v>
      </c>
      <c r="AR3344" s="50" t="s">
        <v>207</v>
      </c>
      <c r="CM3344" s="97">
        <v>5543</v>
      </c>
      <c r="CN3344" s="105" t="s">
        <v>223</v>
      </c>
      <c r="CO3344" s="98" t="s">
        <v>223</v>
      </c>
    </row>
    <row r="3345" spans="1:94">
      <c r="F3345" s="24" t="s">
        <v>12869</v>
      </c>
      <c r="G3345" s="24" t="s">
        <v>12870</v>
      </c>
      <c r="AQ3345" s="49">
        <v>5544</v>
      </c>
      <c r="AR3345" s="50" t="s">
        <v>207</v>
      </c>
      <c r="CM3345" s="97">
        <v>5544</v>
      </c>
      <c r="CN3345" s="105" t="s">
        <v>223</v>
      </c>
      <c r="CO3345" s="98" t="s">
        <v>223</v>
      </c>
    </row>
    <row r="3346" spans="1:94">
      <c r="F3346" s="24" t="s">
        <v>12871</v>
      </c>
      <c r="G3346" s="24" t="s">
        <v>12872</v>
      </c>
      <c r="AQ3346" s="49">
        <v>5545</v>
      </c>
      <c r="AR3346" s="50" t="s">
        <v>207</v>
      </c>
      <c r="CM3346" s="97">
        <v>5545</v>
      </c>
      <c r="CN3346" s="105" t="s">
        <v>223</v>
      </c>
      <c r="CO3346" s="98" t="s">
        <v>223</v>
      </c>
    </row>
    <row r="3347" spans="1:94">
      <c r="F3347" s="24" t="s">
        <v>12873</v>
      </c>
      <c r="G3347" s="24" t="s">
        <v>12874</v>
      </c>
      <c r="AQ3347" s="49">
        <v>5550</v>
      </c>
      <c r="AR3347" s="50" t="s">
        <v>12875</v>
      </c>
      <c r="CM3347" s="97">
        <v>5550</v>
      </c>
      <c r="CN3347" s="105" t="s">
        <v>223</v>
      </c>
      <c r="CO3347" s="98" t="s">
        <v>223</v>
      </c>
    </row>
    <row r="3348" spans="1:94">
      <c r="F3348" s="24" t="s">
        <v>12876</v>
      </c>
      <c r="G3348" s="24" t="s">
        <v>1559</v>
      </c>
      <c r="AQ3348" s="49">
        <v>5551</v>
      </c>
      <c r="AR3348" s="50" t="s">
        <v>12877</v>
      </c>
      <c r="CM3348" s="97">
        <v>5551</v>
      </c>
      <c r="CN3348" s="105" t="s">
        <v>223</v>
      </c>
      <c r="CO3348" s="98" t="s">
        <v>223</v>
      </c>
    </row>
    <row r="3349" spans="1:94">
      <c r="F3349" s="24" t="s">
        <v>12878</v>
      </c>
      <c r="G3349" s="24" t="s">
        <v>12879</v>
      </c>
      <c r="AQ3349" s="49">
        <v>5560</v>
      </c>
      <c r="AR3349" s="50" t="s">
        <v>12880</v>
      </c>
      <c r="CM3349" s="97">
        <v>5560</v>
      </c>
      <c r="CN3349" s="105" t="s">
        <v>223</v>
      </c>
      <c r="CO3349" s="98" t="s">
        <v>223</v>
      </c>
    </row>
    <row r="3350" spans="1:94">
      <c r="F3350" s="24" t="s">
        <v>12881</v>
      </c>
      <c r="G3350" s="24" t="s">
        <v>1734</v>
      </c>
      <c r="AQ3350" s="49">
        <v>5561</v>
      </c>
      <c r="AR3350" s="50" t="s">
        <v>12882</v>
      </c>
      <c r="CM3350" s="97">
        <v>5561</v>
      </c>
      <c r="CN3350" s="105" t="s">
        <v>223</v>
      </c>
      <c r="CO3350" s="98" t="s">
        <v>223</v>
      </c>
    </row>
    <row r="3351" spans="1:94">
      <c r="F3351" s="24" t="s">
        <v>12883</v>
      </c>
      <c r="G3351" s="24" t="s">
        <v>12884</v>
      </c>
      <c r="AQ3351" s="49">
        <v>5562</v>
      </c>
      <c r="AR3351" s="50" t="s">
        <v>207</v>
      </c>
      <c r="CM3351" s="97">
        <v>5562</v>
      </c>
      <c r="CN3351" s="105" t="s">
        <v>223</v>
      </c>
      <c r="CO3351" s="98" t="s">
        <v>223</v>
      </c>
    </row>
    <row r="3352" spans="1:94">
      <c r="F3352" s="24" t="s">
        <v>12885</v>
      </c>
      <c r="G3352" s="24" t="s">
        <v>12886</v>
      </c>
      <c r="AQ3352" s="49">
        <v>5563</v>
      </c>
      <c r="AR3352" s="50" t="s">
        <v>12887</v>
      </c>
      <c r="CM3352" s="97">
        <v>5563</v>
      </c>
      <c r="CN3352" s="105" t="s">
        <v>223</v>
      </c>
      <c r="CO3352" s="98" t="s">
        <v>223</v>
      </c>
    </row>
    <row r="3353" spans="1:94">
      <c r="F3353" s="24" t="s">
        <v>12888</v>
      </c>
      <c r="G3353" s="24" t="s">
        <v>12889</v>
      </c>
      <c r="AQ3353" s="49">
        <v>5564</v>
      </c>
      <c r="AR3353" s="50" t="s">
        <v>12890</v>
      </c>
      <c r="CM3353" s="97">
        <v>5564</v>
      </c>
      <c r="CN3353" s="105" t="s">
        <v>223</v>
      </c>
      <c r="CO3353" s="98" t="s">
        <v>223</v>
      </c>
    </row>
    <row r="3354" spans="1:94">
      <c r="F3354" s="24" t="s">
        <v>12891</v>
      </c>
      <c r="G3354" s="24" t="s">
        <v>12892</v>
      </c>
      <c r="AQ3354" s="49">
        <v>5565</v>
      </c>
      <c r="AR3354" s="50" t="s">
        <v>207</v>
      </c>
      <c r="CM3354" s="97">
        <v>5565</v>
      </c>
      <c r="CN3354" s="105" t="s">
        <v>223</v>
      </c>
      <c r="CO3354" s="98" t="s">
        <v>223</v>
      </c>
    </row>
    <row r="3355" spans="1:94">
      <c r="F3355" s="24" t="s">
        <v>12893</v>
      </c>
      <c r="G3355" s="24" t="s">
        <v>12893</v>
      </c>
      <c r="AQ3355" s="49">
        <v>5566</v>
      </c>
      <c r="AR3355" s="50" t="s">
        <v>12894</v>
      </c>
      <c r="CM3355" s="97">
        <v>5566</v>
      </c>
      <c r="CN3355" s="105" t="s">
        <v>223</v>
      </c>
      <c r="CO3355" s="98" t="s">
        <v>223</v>
      </c>
    </row>
    <row r="3356" spans="1:94">
      <c r="F3356" s="24" t="s">
        <v>12895</v>
      </c>
      <c r="G3356" s="24" t="s">
        <v>12896</v>
      </c>
      <c r="AQ3356" s="49">
        <v>5567</v>
      </c>
      <c r="AR3356" s="50" t="s">
        <v>12897</v>
      </c>
      <c r="CM3356" s="97">
        <v>5567</v>
      </c>
      <c r="CN3356" s="105" t="s">
        <v>223</v>
      </c>
      <c r="CO3356" s="98" t="s">
        <v>223</v>
      </c>
    </row>
    <row r="3357" spans="1:94">
      <c r="F3357" s="24" t="s">
        <v>12898</v>
      </c>
      <c r="G3357" s="24" t="s">
        <v>12899</v>
      </c>
      <c r="AQ3357" s="49">
        <v>5568</v>
      </c>
      <c r="AR3357" s="50" t="s">
        <v>12900</v>
      </c>
      <c r="CM3357" s="97">
        <v>5568</v>
      </c>
      <c r="CN3357" s="105" t="s">
        <v>223</v>
      </c>
      <c r="CO3357" s="98" t="s">
        <v>223</v>
      </c>
    </row>
    <row r="3358" spans="1:94">
      <c r="F3358" s="24" t="s">
        <v>12901</v>
      </c>
      <c r="G3358" s="24" t="s">
        <v>12902</v>
      </c>
      <c r="AQ3358" s="49">
        <v>5569</v>
      </c>
      <c r="AR3358" s="50" t="s">
        <v>12903</v>
      </c>
      <c r="CM3358" s="97">
        <v>5569</v>
      </c>
      <c r="CN3358" s="105" t="s">
        <v>223</v>
      </c>
      <c r="CO3358" s="98" t="s">
        <v>223</v>
      </c>
    </row>
    <row r="3359" spans="1:94">
      <c r="F3359" s="24" t="s">
        <v>12904</v>
      </c>
      <c r="G3359" s="24" t="s">
        <v>12905</v>
      </c>
      <c r="AQ3359" s="49">
        <v>5570</v>
      </c>
      <c r="AR3359" s="50" t="s">
        <v>12906</v>
      </c>
      <c r="CM3359" s="97">
        <v>5570</v>
      </c>
      <c r="CN3359" s="105" t="s">
        <v>223</v>
      </c>
      <c r="CO3359" s="98" t="s">
        <v>908</v>
      </c>
    </row>
    <row r="3360" spans="1:94">
      <c r="F3360" s="24" t="s">
        <v>12907</v>
      </c>
      <c r="G3360" s="24" t="s">
        <v>12908</v>
      </c>
      <c r="AQ3360" s="49">
        <v>5571</v>
      </c>
      <c r="AR3360" s="50" t="s">
        <v>12909</v>
      </c>
      <c r="CM3360" s="97">
        <v>5571</v>
      </c>
      <c r="CN3360" s="105" t="s">
        <v>223</v>
      </c>
      <c r="CO3360" s="98" t="s">
        <v>908</v>
      </c>
    </row>
    <row r="3361" spans="1:94">
      <c r="F3361" s="24" t="s">
        <v>12910</v>
      </c>
      <c r="G3361" s="24" t="s">
        <v>12911</v>
      </c>
      <c r="AQ3361" s="49">
        <v>5572</v>
      </c>
      <c r="AR3361" s="50" t="s">
        <v>12912</v>
      </c>
      <c r="CM3361" s="97">
        <v>5572</v>
      </c>
      <c r="CN3361" s="105" t="s">
        <v>223</v>
      </c>
      <c r="CO3361" s="98" t="s">
        <v>908</v>
      </c>
    </row>
    <row r="3362" spans="1:94">
      <c r="F3362" s="24" t="s">
        <v>12913</v>
      </c>
      <c r="G3362" s="24" t="s">
        <v>12914</v>
      </c>
      <c r="AQ3362" s="49">
        <v>5573</v>
      </c>
      <c r="AR3362" s="50" t="s">
        <v>12915</v>
      </c>
      <c r="CM3362" s="97">
        <v>5573</v>
      </c>
      <c r="CN3362" s="105" t="s">
        <v>223</v>
      </c>
      <c r="CO3362" s="98" t="s">
        <v>908</v>
      </c>
    </row>
    <row r="3363" spans="1:94">
      <c r="F3363" s="24" t="s">
        <v>12916</v>
      </c>
      <c r="G3363" s="24" t="s">
        <v>12917</v>
      </c>
      <c r="AQ3363" s="49">
        <v>5580</v>
      </c>
      <c r="AR3363" s="50" t="s">
        <v>12918</v>
      </c>
      <c r="CM3363" s="97">
        <v>5580</v>
      </c>
      <c r="CN3363" s="105" t="s">
        <v>223</v>
      </c>
      <c r="CO3363" s="98" t="s">
        <v>908</v>
      </c>
    </row>
    <row r="3364" spans="1:94">
      <c r="F3364" s="24" t="s">
        <v>12919</v>
      </c>
      <c r="G3364" s="24" t="s">
        <v>12920</v>
      </c>
      <c r="AQ3364" s="49">
        <v>5581</v>
      </c>
      <c r="AR3364" s="50" t="s">
        <v>12921</v>
      </c>
      <c r="CM3364" s="97">
        <v>5581</v>
      </c>
      <c r="CN3364" s="105" t="s">
        <v>223</v>
      </c>
      <c r="CO3364" s="98" t="s">
        <v>908</v>
      </c>
    </row>
    <row r="3365" spans="1:94">
      <c r="F3365" s="24" t="s">
        <v>12922</v>
      </c>
      <c r="G3365" s="24" t="s">
        <v>12923</v>
      </c>
      <c r="AQ3365" s="49">
        <v>5582</v>
      </c>
      <c r="AR3365" s="50" t="s">
        <v>12924</v>
      </c>
      <c r="CM3365" s="97">
        <v>5582</v>
      </c>
      <c r="CN3365" s="105" t="s">
        <v>223</v>
      </c>
      <c r="CO3365" s="98" t="s">
        <v>908</v>
      </c>
    </row>
    <row r="3366" spans="1:94">
      <c r="F3366" s="24" t="s">
        <v>12925</v>
      </c>
      <c r="G3366" s="24" t="s">
        <v>12926</v>
      </c>
      <c r="AQ3366" s="49">
        <v>5583</v>
      </c>
      <c r="AR3366" s="50" t="s">
        <v>12927</v>
      </c>
      <c r="CM3366" s="97">
        <v>5583</v>
      </c>
      <c r="CN3366" s="105" t="s">
        <v>223</v>
      </c>
      <c r="CO3366" s="98" t="s">
        <v>908</v>
      </c>
    </row>
    <row r="3367" spans="1:94">
      <c r="F3367" s="24" t="s">
        <v>12928</v>
      </c>
      <c r="G3367" s="24" t="s">
        <v>12929</v>
      </c>
      <c r="AQ3367" s="49">
        <v>5584</v>
      </c>
      <c r="AR3367" s="50" t="s">
        <v>12930</v>
      </c>
      <c r="CM3367" s="97">
        <v>5584</v>
      </c>
      <c r="CN3367" s="105" t="s">
        <v>223</v>
      </c>
      <c r="CO3367" s="98" t="s">
        <v>908</v>
      </c>
    </row>
    <row r="3368" spans="1:94">
      <c r="F3368" s="24" t="s">
        <v>12931</v>
      </c>
      <c r="G3368" s="24" t="s">
        <v>12932</v>
      </c>
      <c r="AQ3368" s="49">
        <v>5600</v>
      </c>
      <c r="AR3368" s="50" t="s">
        <v>12933</v>
      </c>
      <c r="CM3368" s="97">
        <v>5600</v>
      </c>
      <c r="CN3368" s="105" t="s">
        <v>223</v>
      </c>
      <c r="CO3368" s="98" t="s">
        <v>2503</v>
      </c>
    </row>
    <row r="3369" spans="1:94">
      <c r="F3369" s="24" t="s">
        <v>12934</v>
      </c>
      <c r="G3369" s="24" t="s">
        <v>12935</v>
      </c>
      <c r="AQ3369" s="49">
        <v>5601</v>
      </c>
      <c r="AR3369" s="50" t="s">
        <v>207</v>
      </c>
      <c r="CM3369" s="97">
        <v>5601</v>
      </c>
      <c r="CN3369" s="105" t="s">
        <v>223</v>
      </c>
      <c r="CO3369" s="98" t="s">
        <v>2503</v>
      </c>
    </row>
    <row r="3370" spans="1:94">
      <c r="F3370" s="24" t="s">
        <v>12936</v>
      </c>
      <c r="G3370" s="24" t="s">
        <v>12936</v>
      </c>
      <c r="AQ3370" s="49">
        <v>5602</v>
      </c>
      <c r="AR3370" s="50" t="s">
        <v>207</v>
      </c>
      <c r="CM3370" s="97">
        <v>5602</v>
      </c>
      <c r="CN3370" s="105" t="s">
        <v>223</v>
      </c>
      <c r="CO3370" s="98" t="s">
        <v>2503</v>
      </c>
    </row>
    <row r="3371" spans="1:94">
      <c r="F3371" s="24" t="s">
        <v>12937</v>
      </c>
      <c r="G3371" s="24" t="s">
        <v>12938</v>
      </c>
      <c r="AQ3371" s="49">
        <v>5610</v>
      </c>
      <c r="AR3371" s="50" t="s">
        <v>12939</v>
      </c>
      <c r="CM3371" s="97">
        <v>5610</v>
      </c>
      <c r="CN3371" s="105" t="s">
        <v>223</v>
      </c>
      <c r="CO3371" s="98" t="s">
        <v>2503</v>
      </c>
    </row>
    <row r="3372" spans="1:94">
      <c r="F3372" s="24" t="s">
        <v>12940</v>
      </c>
      <c r="G3372" s="24" t="s">
        <v>12941</v>
      </c>
      <c r="AQ3372" s="49">
        <v>5611</v>
      </c>
      <c r="AR3372" s="50" t="s">
        <v>12942</v>
      </c>
      <c r="CM3372" s="97">
        <v>5611</v>
      </c>
      <c r="CN3372" s="105" t="s">
        <v>223</v>
      </c>
      <c r="CO3372" s="98" t="s">
        <v>2503</v>
      </c>
    </row>
    <row r="3373" spans="1:94">
      <c r="F3373" s="24" t="s">
        <v>12943</v>
      </c>
      <c r="G3373" s="24" t="s">
        <v>12944</v>
      </c>
      <c r="AQ3373" s="49">
        <v>5612</v>
      </c>
      <c r="AR3373" s="50" t="s">
        <v>207</v>
      </c>
      <c r="CM3373" s="97">
        <v>5612</v>
      </c>
      <c r="CN3373" s="105" t="s">
        <v>223</v>
      </c>
      <c r="CO3373" s="98" t="s">
        <v>2503</v>
      </c>
    </row>
    <row r="3374" spans="1:94">
      <c r="F3374" s="24" t="s">
        <v>12945</v>
      </c>
      <c r="G3374" s="24" t="s">
        <v>12946</v>
      </c>
      <c r="AQ3374" s="49">
        <v>5613</v>
      </c>
      <c r="AR3374" s="50" t="s">
        <v>207</v>
      </c>
      <c r="CM3374" s="97">
        <v>5613</v>
      </c>
      <c r="CN3374" s="105" t="s">
        <v>223</v>
      </c>
      <c r="CO3374" s="98" t="s">
        <v>2503</v>
      </c>
    </row>
    <row r="3375" spans="1:94">
      <c r="F3375" s="24" t="s">
        <v>12947</v>
      </c>
      <c r="G3375" s="24" t="s">
        <v>12948</v>
      </c>
      <c r="AQ3375" s="49">
        <v>5620</v>
      </c>
      <c r="AR3375" s="50" t="s">
        <v>12949</v>
      </c>
      <c r="CM3375" s="97">
        <v>5620</v>
      </c>
      <c r="CN3375" s="105" t="s">
        <v>223</v>
      </c>
      <c r="CO3375" s="98" t="s">
        <v>2503</v>
      </c>
    </row>
    <row r="3376" spans="1:94">
      <c r="F3376" s="24" t="s">
        <v>12950</v>
      </c>
      <c r="G3376" s="24" t="s">
        <v>12951</v>
      </c>
      <c r="AQ3376" s="49">
        <v>5621</v>
      </c>
      <c r="AR3376" s="50" t="s">
        <v>207</v>
      </c>
      <c r="CM3376" s="97">
        <v>5621</v>
      </c>
      <c r="CN3376" s="105" t="s">
        <v>223</v>
      </c>
      <c r="CO3376" s="98" t="s">
        <v>2503</v>
      </c>
    </row>
    <row r="3377" spans="1:94">
      <c r="F3377" s="24" t="s">
        <v>12952</v>
      </c>
      <c r="G3377" s="24" t="s">
        <v>12953</v>
      </c>
      <c r="AQ3377" s="49">
        <v>5630</v>
      </c>
      <c r="AR3377" s="50" t="s">
        <v>12954</v>
      </c>
      <c r="CM3377" s="97">
        <v>5630</v>
      </c>
      <c r="CN3377" s="114" t="s">
        <v>223</v>
      </c>
      <c r="CO3377" s="98" t="s">
        <v>2503</v>
      </c>
    </row>
    <row r="3378" spans="1:94">
      <c r="F3378" s="24" t="s">
        <v>12955</v>
      </c>
      <c r="G3378" s="24" t="s">
        <v>12956</v>
      </c>
      <c r="AQ3378" s="130">
        <v>5631</v>
      </c>
      <c r="AR3378" s="131" t="s">
        <v>207</v>
      </c>
      <c r="CM3378" s="132">
        <v>5631</v>
      </c>
      <c r="CN3378" s="114" t="s">
        <v>223</v>
      </c>
      <c r="CO3378" s="98" t="s">
        <v>223</v>
      </c>
    </row>
    <row r="3379" spans="1:94">
      <c r="F3379" s="24" t="s">
        <v>12957</v>
      </c>
      <c r="G3379" s="24" t="s">
        <v>12958</v>
      </c>
      <c r="AQ3379" s="130">
        <v>5632</v>
      </c>
      <c r="AR3379" s="131" t="s">
        <v>207</v>
      </c>
      <c r="CM3379" s="132">
        <v>5632</v>
      </c>
      <c r="CN3379" s="114" t="s">
        <v>223</v>
      </c>
      <c r="CO3379" s="98" t="s">
        <v>223</v>
      </c>
    </row>
    <row r="3380" spans="1:94">
      <c r="F3380" s="24" t="s">
        <v>12959</v>
      </c>
      <c r="G3380" s="24" t="s">
        <v>12960</v>
      </c>
      <c r="AQ3380" s="130">
        <v>5633</v>
      </c>
      <c r="AR3380" s="131" t="s">
        <v>207</v>
      </c>
      <c r="CM3380" s="132">
        <v>5633</v>
      </c>
      <c r="CN3380" s="114" t="s">
        <v>223</v>
      </c>
      <c r="CO3380" s="98" t="s">
        <v>223</v>
      </c>
    </row>
    <row r="3381" spans="1:94">
      <c r="F3381" s="24" t="s">
        <v>12961</v>
      </c>
      <c r="G3381" s="24" t="s">
        <v>12962</v>
      </c>
      <c r="AQ3381" s="49">
        <v>5640</v>
      </c>
      <c r="AR3381" s="50" t="s">
        <v>12963</v>
      </c>
      <c r="CM3381" s="97">
        <v>5640</v>
      </c>
      <c r="CN3381" s="114" t="s">
        <v>223</v>
      </c>
      <c r="CO3381" s="98" t="s">
        <v>223</v>
      </c>
    </row>
    <row r="3382" spans="1:94" customHeight="1" ht="14.4">
      <c r="F3382" s="24" t="s">
        <v>12964</v>
      </c>
      <c r="G3382" s="24" t="s">
        <v>12965</v>
      </c>
      <c r="AQ3382" s="49">
        <v>5660</v>
      </c>
      <c r="AR3382" s="50" t="s">
        <v>12966</v>
      </c>
      <c r="CM3382" s="97">
        <v>5660</v>
      </c>
      <c r="CN3382" s="122" t="s">
        <v>908</v>
      </c>
      <c r="CO3382" s="98" t="s">
        <v>223</v>
      </c>
    </row>
    <row r="3383" spans="1:94" customHeight="1" ht="14.4">
      <c r="F3383" s="24" t="s">
        <v>1547</v>
      </c>
      <c r="G3383" s="24" t="s">
        <v>1547</v>
      </c>
      <c r="AQ3383" s="49">
        <v>5661</v>
      </c>
      <c r="AR3383" s="50" t="s">
        <v>12967</v>
      </c>
      <c r="CM3383" s="97">
        <v>5661</v>
      </c>
      <c r="CN3383" s="122" t="s">
        <v>908</v>
      </c>
      <c r="CO3383" s="98" t="s">
        <v>223</v>
      </c>
    </row>
    <row r="3384" spans="1:94" customHeight="1" ht="14.4">
      <c r="F3384" s="24" t="s">
        <v>12968</v>
      </c>
      <c r="G3384" s="24" t="s">
        <v>12969</v>
      </c>
      <c r="AQ3384" s="49">
        <v>5670</v>
      </c>
      <c r="AR3384" s="50" t="s">
        <v>12970</v>
      </c>
      <c r="CM3384" s="97">
        <v>5670</v>
      </c>
      <c r="CN3384" s="122" t="s">
        <v>908</v>
      </c>
      <c r="CO3384" s="98" t="s">
        <v>223</v>
      </c>
    </row>
    <row r="3385" spans="1:94" customHeight="1" ht="14.4">
      <c r="F3385" s="24" t="s">
        <v>12971</v>
      </c>
      <c r="G3385" s="24" t="s">
        <v>12971</v>
      </c>
      <c r="AQ3385" s="49">
        <v>5680</v>
      </c>
      <c r="AR3385" s="50" t="s">
        <v>12972</v>
      </c>
      <c r="CM3385" s="97">
        <v>5680</v>
      </c>
      <c r="CN3385" s="122" t="s">
        <v>908</v>
      </c>
      <c r="CO3385" s="98" t="s">
        <v>223</v>
      </c>
    </row>
    <row r="3386" spans="1:94" customHeight="1" ht="14.4">
      <c r="F3386" s="24" t="s">
        <v>12973</v>
      </c>
      <c r="G3386" s="24" t="s">
        <v>12973</v>
      </c>
      <c r="AQ3386" s="49">
        <v>5690</v>
      </c>
      <c r="AR3386" s="50" t="s">
        <v>12974</v>
      </c>
      <c r="CM3386" s="97">
        <v>5690</v>
      </c>
      <c r="CN3386" s="122" t="s">
        <v>908</v>
      </c>
      <c r="CO3386" s="98" t="s">
        <v>223</v>
      </c>
    </row>
    <row r="3387" spans="1:94" customHeight="1" ht="14.4">
      <c r="F3387" s="24" t="s">
        <v>12975</v>
      </c>
      <c r="G3387" s="24" t="s">
        <v>12976</v>
      </c>
      <c r="AQ3387" s="49">
        <v>5700</v>
      </c>
      <c r="AR3387" s="50" t="s">
        <v>2792</v>
      </c>
      <c r="CM3387" s="97">
        <v>5700</v>
      </c>
      <c r="CN3387" s="122" t="s">
        <v>908</v>
      </c>
      <c r="CO3387" s="98" t="s">
        <v>223</v>
      </c>
    </row>
    <row r="3388" spans="1:94">
      <c r="F3388" s="24" t="s">
        <v>12977</v>
      </c>
      <c r="G3388" s="24" t="s">
        <v>12978</v>
      </c>
      <c r="AQ3388" s="49">
        <v>5701</v>
      </c>
      <c r="AR3388" s="50" t="s">
        <v>207</v>
      </c>
      <c r="CM3388" s="97">
        <v>5701</v>
      </c>
      <c r="CN3388" s="114" t="s">
        <v>223</v>
      </c>
      <c r="CO3388" s="98" t="s">
        <v>223</v>
      </c>
    </row>
    <row r="3389" spans="1:94">
      <c r="F3389" s="24" t="s">
        <v>12979</v>
      </c>
      <c r="G3389" s="24" t="s">
        <v>12980</v>
      </c>
      <c r="AQ3389" s="49">
        <v>5702</v>
      </c>
      <c r="AR3389" s="50" t="s">
        <v>207</v>
      </c>
      <c r="CM3389" s="97">
        <v>5702</v>
      </c>
      <c r="CN3389" s="114" t="s">
        <v>223</v>
      </c>
      <c r="CO3389" s="98" t="s">
        <v>223</v>
      </c>
    </row>
    <row r="3390" spans="1:94">
      <c r="F3390" s="24" t="s">
        <v>12981</v>
      </c>
      <c r="G3390" s="24" t="s">
        <v>12982</v>
      </c>
      <c r="AQ3390" s="49">
        <v>5703</v>
      </c>
      <c r="AR3390" s="50" t="s">
        <v>207</v>
      </c>
      <c r="CM3390" s="97">
        <v>5703</v>
      </c>
      <c r="CN3390" s="114" t="s">
        <v>223</v>
      </c>
      <c r="CO3390" s="98" t="s">
        <v>223</v>
      </c>
    </row>
    <row r="3391" spans="1:94">
      <c r="F3391" s="24" t="s">
        <v>12983</v>
      </c>
      <c r="G3391" s="24" t="s">
        <v>12984</v>
      </c>
      <c r="AQ3391" s="49">
        <v>5704</v>
      </c>
      <c r="AR3391" s="50" t="s">
        <v>207</v>
      </c>
      <c r="CM3391" s="97">
        <v>5704</v>
      </c>
      <c r="CN3391" s="114" t="s">
        <v>223</v>
      </c>
      <c r="CO3391" s="98" t="s">
        <v>223</v>
      </c>
    </row>
    <row r="3392" spans="1:94">
      <c r="F3392" s="24" t="s">
        <v>12985</v>
      </c>
      <c r="G3392" s="24" t="s">
        <v>12985</v>
      </c>
      <c r="AQ3392" s="49">
        <v>5710</v>
      </c>
      <c r="AR3392" s="50" t="s">
        <v>12986</v>
      </c>
      <c r="CM3392" s="97">
        <v>5710</v>
      </c>
      <c r="CN3392" s="114" t="s">
        <v>908</v>
      </c>
      <c r="CO3392" s="98" t="s">
        <v>223</v>
      </c>
    </row>
    <row r="3393" spans="1:94">
      <c r="F3393" s="24" t="s">
        <v>12987</v>
      </c>
      <c r="G3393" s="24" t="s">
        <v>12987</v>
      </c>
      <c r="AQ3393" s="49">
        <v>5711</v>
      </c>
      <c r="AR3393" s="50" t="s">
        <v>12988</v>
      </c>
      <c r="CM3393" s="97">
        <v>5711</v>
      </c>
      <c r="CN3393" s="114" t="s">
        <v>908</v>
      </c>
      <c r="CO3393" s="98" t="s">
        <v>223</v>
      </c>
    </row>
    <row r="3394" spans="1:94">
      <c r="F3394" s="24" t="s">
        <v>12989</v>
      </c>
      <c r="G3394" s="24" t="s">
        <v>12989</v>
      </c>
      <c r="AQ3394" s="49">
        <v>5712</v>
      </c>
      <c r="AR3394" s="50" t="s">
        <v>12990</v>
      </c>
      <c r="CM3394" s="97">
        <v>5712</v>
      </c>
      <c r="CN3394" s="114" t="s">
        <v>908</v>
      </c>
      <c r="CO3394" s="98" t="s">
        <v>223</v>
      </c>
    </row>
    <row r="3395" spans="1:94">
      <c r="F3395" s="24" t="s">
        <v>1885</v>
      </c>
      <c r="G3395" s="24" t="s">
        <v>1885</v>
      </c>
      <c r="AQ3395" s="49">
        <v>5713</v>
      </c>
      <c r="AR3395" s="50" t="s">
        <v>207</v>
      </c>
      <c r="CM3395" s="97">
        <v>5713</v>
      </c>
      <c r="CN3395" s="114" t="s">
        <v>223</v>
      </c>
      <c r="CO3395" s="98" t="s">
        <v>223</v>
      </c>
    </row>
    <row r="3396" spans="1:94">
      <c r="F3396" s="24" t="s">
        <v>12991</v>
      </c>
      <c r="G3396" s="24" t="s">
        <v>12992</v>
      </c>
      <c r="AQ3396" s="49">
        <v>5714</v>
      </c>
      <c r="AR3396" s="50" t="s">
        <v>207</v>
      </c>
      <c r="CM3396" s="97">
        <v>5714</v>
      </c>
      <c r="CN3396" s="114" t="s">
        <v>223</v>
      </c>
      <c r="CO3396" s="98" t="s">
        <v>223</v>
      </c>
    </row>
    <row r="3397" spans="1:94">
      <c r="F3397" s="24" t="s">
        <v>12993</v>
      </c>
      <c r="G3397" s="24" t="s">
        <v>12994</v>
      </c>
      <c r="AQ3397" s="49">
        <v>5720</v>
      </c>
      <c r="AR3397" s="50" t="s">
        <v>12995</v>
      </c>
      <c r="CM3397" s="97">
        <v>5720</v>
      </c>
      <c r="CN3397" s="105" t="s">
        <v>200</v>
      </c>
      <c r="CO3397" s="98" t="s">
        <v>223</v>
      </c>
    </row>
    <row r="3398" spans="1:94">
      <c r="F3398" s="24" t="s">
        <v>12996</v>
      </c>
      <c r="G3398" s="24" t="s">
        <v>12996</v>
      </c>
      <c r="AQ3398" s="49">
        <v>5730</v>
      </c>
      <c r="AR3398" s="50" t="s">
        <v>12997</v>
      </c>
      <c r="CM3398" s="97">
        <v>5730</v>
      </c>
      <c r="CN3398" s="105" t="s">
        <v>200</v>
      </c>
      <c r="CO3398" s="98" t="s">
        <v>223</v>
      </c>
    </row>
    <row r="3399" spans="1:94">
      <c r="F3399" s="24" t="s">
        <v>12998</v>
      </c>
      <c r="G3399" s="24" t="s">
        <v>12998</v>
      </c>
      <c r="AQ3399" s="49">
        <v>5740</v>
      </c>
      <c r="AR3399" s="50" t="s">
        <v>12999</v>
      </c>
      <c r="CM3399" s="97">
        <v>5740</v>
      </c>
      <c r="CN3399" s="105" t="s">
        <v>200</v>
      </c>
      <c r="CO3399" s="98" t="s">
        <v>223</v>
      </c>
    </row>
    <row r="3400" spans="1:94">
      <c r="F3400" s="24" t="s">
        <v>13000</v>
      </c>
      <c r="G3400" s="24" t="s">
        <v>13001</v>
      </c>
      <c r="AQ3400" s="49">
        <v>5750</v>
      </c>
      <c r="AR3400" s="50" t="s">
        <v>11371</v>
      </c>
      <c r="CM3400" s="97">
        <v>5750</v>
      </c>
      <c r="CN3400" s="105" t="s">
        <v>200</v>
      </c>
      <c r="CO3400" s="98" t="s">
        <v>223</v>
      </c>
    </row>
    <row r="3401" spans="1:94">
      <c r="F3401" s="24" t="s">
        <v>13002</v>
      </c>
      <c r="G3401" s="24" t="s">
        <v>13000</v>
      </c>
      <c r="AQ3401" s="49">
        <v>5770</v>
      </c>
      <c r="AR3401" s="50" t="s">
        <v>13003</v>
      </c>
      <c r="CM3401" s="97">
        <v>5770</v>
      </c>
      <c r="CN3401" s="105" t="s">
        <v>200</v>
      </c>
      <c r="CO3401" s="98" t="s">
        <v>223</v>
      </c>
    </row>
    <row r="3402" spans="1:94">
      <c r="F3402" s="24" t="s">
        <v>13004</v>
      </c>
      <c r="G3402" s="24" t="s">
        <v>13004</v>
      </c>
      <c r="AQ3402" s="49">
        <v>5780</v>
      </c>
      <c r="AR3402" s="50" t="s">
        <v>13005</v>
      </c>
      <c r="CM3402" s="97">
        <v>5780</v>
      </c>
      <c r="CN3402" s="105" t="s">
        <v>200</v>
      </c>
      <c r="CO3402" s="98" t="s">
        <v>223</v>
      </c>
    </row>
    <row r="3403" spans="1:94">
      <c r="F3403" s="24" t="s">
        <v>13006</v>
      </c>
      <c r="G3403" s="24" t="s">
        <v>13007</v>
      </c>
      <c r="AQ3403" s="49">
        <v>5790</v>
      </c>
      <c r="AR3403" s="50" t="s">
        <v>13008</v>
      </c>
      <c r="CM3403" s="97">
        <v>5790</v>
      </c>
      <c r="CN3403" s="105" t="s">
        <v>200</v>
      </c>
      <c r="CO3403" s="98" t="s">
        <v>223</v>
      </c>
    </row>
    <row r="3404" spans="1:94">
      <c r="F3404" s="24" t="s">
        <v>13009</v>
      </c>
      <c r="G3404" s="24" t="s">
        <v>13010</v>
      </c>
      <c r="AQ3404" s="49">
        <v>5800</v>
      </c>
      <c r="AR3404" s="50" t="s">
        <v>13011</v>
      </c>
      <c r="CM3404" s="97">
        <v>5800</v>
      </c>
      <c r="CN3404" s="105" t="s">
        <v>200</v>
      </c>
      <c r="CO3404" s="98" t="s">
        <v>223</v>
      </c>
    </row>
    <row r="3405" spans="1:94">
      <c r="F3405" s="24" t="s">
        <v>13012</v>
      </c>
      <c r="G3405" s="24" t="s">
        <v>13013</v>
      </c>
      <c r="AQ3405" s="49">
        <v>5801</v>
      </c>
      <c r="AR3405" s="50" t="s">
        <v>13014</v>
      </c>
      <c r="CM3405" s="97">
        <v>5801</v>
      </c>
      <c r="CN3405" s="105" t="s">
        <v>200</v>
      </c>
      <c r="CO3405" s="98" t="s">
        <v>223</v>
      </c>
    </row>
    <row r="3406" spans="1:94">
      <c r="F3406" s="24" t="s">
        <v>13015</v>
      </c>
      <c r="G3406" s="24" t="s">
        <v>13016</v>
      </c>
      <c r="AQ3406" s="49">
        <v>5802</v>
      </c>
      <c r="AR3406" s="50" t="s">
        <v>207</v>
      </c>
      <c r="CM3406" s="97">
        <v>5802</v>
      </c>
      <c r="CN3406" s="105" t="s">
        <v>223</v>
      </c>
      <c r="CO3406" s="98" t="s">
        <v>223</v>
      </c>
    </row>
    <row r="3407" spans="1:94">
      <c r="F3407" s="24" t="s">
        <v>13017</v>
      </c>
      <c r="G3407" s="24" t="s">
        <v>13018</v>
      </c>
      <c r="AQ3407" s="49">
        <v>5810</v>
      </c>
      <c r="AR3407" s="50" t="s">
        <v>207</v>
      </c>
      <c r="CM3407" s="97">
        <v>5810</v>
      </c>
      <c r="CN3407" s="105" t="s">
        <v>223</v>
      </c>
      <c r="CO3407" s="98" t="s">
        <v>223</v>
      </c>
    </row>
    <row r="3408" spans="1:94">
      <c r="F3408" s="24" t="s">
        <v>13019</v>
      </c>
      <c r="G3408" s="24" t="s">
        <v>13020</v>
      </c>
      <c r="AQ3408" s="49">
        <v>5811</v>
      </c>
      <c r="AR3408" s="50" t="s">
        <v>207</v>
      </c>
      <c r="CM3408" s="97">
        <v>5811</v>
      </c>
      <c r="CN3408" s="105" t="s">
        <v>223</v>
      </c>
      <c r="CO3408" s="98" t="s">
        <v>223</v>
      </c>
    </row>
    <row r="3409" spans="1:94">
      <c r="F3409" s="24" t="s">
        <v>13021</v>
      </c>
      <c r="G3409" s="24" t="s">
        <v>13022</v>
      </c>
      <c r="AQ3409" s="49">
        <v>5812</v>
      </c>
      <c r="AR3409" s="50" t="s">
        <v>207</v>
      </c>
      <c r="CM3409" s="97">
        <v>5812</v>
      </c>
      <c r="CN3409" s="105" t="s">
        <v>223</v>
      </c>
      <c r="CO3409" s="98" t="s">
        <v>223</v>
      </c>
    </row>
    <row r="3410" spans="1:94">
      <c r="F3410" s="24" t="s">
        <v>13023</v>
      </c>
      <c r="G3410" s="24" t="s">
        <v>13024</v>
      </c>
      <c r="AQ3410" s="49">
        <v>5813</v>
      </c>
      <c r="AR3410" s="50" t="s">
        <v>207</v>
      </c>
      <c r="CM3410" s="97">
        <v>5813</v>
      </c>
      <c r="CN3410" s="105" t="s">
        <v>223</v>
      </c>
      <c r="CO3410" s="98" t="s">
        <v>223</v>
      </c>
    </row>
    <row r="3411" spans="1:94">
      <c r="F3411" s="24" t="s">
        <v>13025</v>
      </c>
      <c r="G3411" s="24" t="s">
        <v>13026</v>
      </c>
      <c r="AQ3411" s="49">
        <v>5820</v>
      </c>
      <c r="AR3411" s="50" t="s">
        <v>7197</v>
      </c>
      <c r="CM3411" s="97">
        <v>5820</v>
      </c>
      <c r="CN3411" s="105" t="s">
        <v>223</v>
      </c>
      <c r="CO3411" s="98" t="s">
        <v>223</v>
      </c>
    </row>
    <row r="3412" spans="1:94">
      <c r="F3412" s="24" t="s">
        <v>13027</v>
      </c>
      <c r="G3412" s="24" t="s">
        <v>13028</v>
      </c>
      <c r="AQ3412" s="49">
        <v>5821</v>
      </c>
      <c r="AR3412" s="50" t="s">
        <v>207</v>
      </c>
      <c r="CM3412" s="97">
        <v>5821</v>
      </c>
      <c r="CN3412" s="105" t="s">
        <v>223</v>
      </c>
      <c r="CO3412" s="98" t="s">
        <v>223</v>
      </c>
    </row>
    <row r="3413" spans="1:94">
      <c r="F3413" s="24" t="s">
        <v>13029</v>
      </c>
      <c r="G3413" s="24" t="s">
        <v>13030</v>
      </c>
      <c r="AQ3413" s="49">
        <v>5822</v>
      </c>
      <c r="AR3413" s="50" t="s">
        <v>207</v>
      </c>
      <c r="CM3413" s="97">
        <v>5822</v>
      </c>
      <c r="CN3413" s="105" t="s">
        <v>223</v>
      </c>
      <c r="CO3413" s="98" t="s">
        <v>223</v>
      </c>
    </row>
    <row r="3414" spans="1:94">
      <c r="F3414" s="24" t="s">
        <v>13031</v>
      </c>
      <c r="G3414" s="24" t="s">
        <v>13032</v>
      </c>
      <c r="AQ3414" s="49">
        <v>5823</v>
      </c>
      <c r="AR3414" s="50" t="s">
        <v>207</v>
      </c>
      <c r="CM3414" s="97">
        <v>5823</v>
      </c>
      <c r="CN3414" s="105" t="s">
        <v>223</v>
      </c>
      <c r="CO3414" s="98" t="s">
        <v>223</v>
      </c>
    </row>
    <row r="3415" spans="1:94">
      <c r="F3415" s="24" t="s">
        <v>13033</v>
      </c>
      <c r="G3415" s="24" t="s">
        <v>13034</v>
      </c>
      <c r="AQ3415" s="49">
        <v>5824</v>
      </c>
      <c r="AR3415" s="50" t="s">
        <v>207</v>
      </c>
      <c r="CM3415" s="97">
        <v>5824</v>
      </c>
      <c r="CN3415" s="105" t="s">
        <v>223</v>
      </c>
      <c r="CO3415" s="98" t="s">
        <v>223</v>
      </c>
    </row>
    <row r="3416" spans="1:94">
      <c r="F3416" s="24" t="s">
        <v>13035</v>
      </c>
      <c r="G3416" s="24" t="s">
        <v>13035</v>
      </c>
      <c r="AQ3416" s="49">
        <v>5825</v>
      </c>
      <c r="AR3416" s="50" t="s">
        <v>207</v>
      </c>
      <c r="CM3416" s="97">
        <v>5825</v>
      </c>
      <c r="CN3416" s="105" t="s">
        <v>223</v>
      </c>
      <c r="CO3416" s="98" t="s">
        <v>223</v>
      </c>
    </row>
    <row r="3417" spans="1:94">
      <c r="F3417" s="24" t="s">
        <v>13036</v>
      </c>
      <c r="G3417" s="24" t="s">
        <v>13037</v>
      </c>
      <c r="AQ3417" s="49">
        <v>5840</v>
      </c>
      <c r="AR3417" s="50" t="s">
        <v>13038</v>
      </c>
      <c r="CM3417" s="97">
        <v>5840</v>
      </c>
      <c r="CN3417" s="105" t="s">
        <v>908</v>
      </c>
      <c r="CO3417" s="98" t="s">
        <v>223</v>
      </c>
    </row>
    <row r="3418" spans="1:94">
      <c r="F3418" s="24" t="s">
        <v>13039</v>
      </c>
      <c r="G3418" s="24" t="s">
        <v>13040</v>
      </c>
      <c r="AQ3418" s="49">
        <v>5850</v>
      </c>
      <c r="AR3418" s="50" t="s">
        <v>13041</v>
      </c>
      <c r="CM3418" s="97">
        <v>5850</v>
      </c>
      <c r="CN3418" s="105" t="s">
        <v>223</v>
      </c>
      <c r="CO3418" s="98" t="s">
        <v>223</v>
      </c>
    </row>
    <row r="3419" spans="1:94">
      <c r="F3419" s="24" t="s">
        <v>13042</v>
      </c>
      <c r="G3419" s="24" t="s">
        <v>13043</v>
      </c>
      <c r="AQ3419" s="49">
        <v>5861</v>
      </c>
      <c r="AR3419" s="50" t="s">
        <v>4042</v>
      </c>
      <c r="CM3419" s="97">
        <v>5861</v>
      </c>
      <c r="CN3419" s="105" t="s">
        <v>223</v>
      </c>
      <c r="CO3419" s="98" t="s">
        <v>223</v>
      </c>
    </row>
    <row r="3420" spans="1:94">
      <c r="F3420" s="24" t="s">
        <v>13044</v>
      </c>
      <c r="G3420" s="24" t="s">
        <v>13045</v>
      </c>
      <c r="AQ3420" s="49">
        <v>5862</v>
      </c>
      <c r="AR3420" s="50" t="s">
        <v>4062</v>
      </c>
      <c r="CM3420" s="97">
        <v>5862</v>
      </c>
      <c r="CN3420" s="105" t="s">
        <v>223</v>
      </c>
      <c r="CO3420" s="98" t="s">
        <v>223</v>
      </c>
    </row>
    <row r="3421" spans="1:94">
      <c r="F3421" s="24" t="s">
        <v>13046</v>
      </c>
      <c r="G3421" s="24" t="s">
        <v>13047</v>
      </c>
      <c r="AQ3421" s="49">
        <v>5863</v>
      </c>
      <c r="AR3421" s="50" t="s">
        <v>4046</v>
      </c>
      <c r="CM3421" s="97">
        <v>5863</v>
      </c>
      <c r="CN3421" s="105" t="s">
        <v>223</v>
      </c>
      <c r="CO3421" s="98" t="s">
        <v>223</v>
      </c>
    </row>
    <row r="3422" spans="1:94">
      <c r="F3422" s="24" t="s">
        <v>13048</v>
      </c>
      <c r="G3422" s="24" t="s">
        <v>13049</v>
      </c>
      <c r="AQ3422" s="49">
        <v>5870</v>
      </c>
      <c r="AR3422" s="50" t="s">
        <v>13050</v>
      </c>
      <c r="CM3422" s="97">
        <v>5870</v>
      </c>
      <c r="CN3422" s="105" t="s">
        <v>223</v>
      </c>
      <c r="CO3422" s="98" t="s">
        <v>223</v>
      </c>
    </row>
    <row r="3423" spans="1:94">
      <c r="F3423" s="24" t="s">
        <v>13051</v>
      </c>
      <c r="G3423" s="24" t="s">
        <v>13052</v>
      </c>
      <c r="AQ3423" s="49">
        <v>5871</v>
      </c>
      <c r="AR3423" s="50" t="s">
        <v>4050</v>
      </c>
      <c r="CM3423" s="97">
        <v>5871</v>
      </c>
      <c r="CN3423" s="105" t="s">
        <v>223</v>
      </c>
      <c r="CO3423" s="98" t="s">
        <v>223</v>
      </c>
    </row>
    <row r="3424" spans="1:94">
      <c r="F3424" s="24" t="s">
        <v>13053</v>
      </c>
      <c r="G3424" s="24" t="s">
        <v>13054</v>
      </c>
      <c r="AQ3424" s="49">
        <v>5872</v>
      </c>
      <c r="AR3424" s="50" t="s">
        <v>4039</v>
      </c>
      <c r="CM3424" s="97">
        <v>5872</v>
      </c>
      <c r="CN3424" s="105" t="s">
        <v>223</v>
      </c>
      <c r="CO3424" s="98" t="s">
        <v>223</v>
      </c>
    </row>
    <row r="3425" spans="1:94">
      <c r="F3425" s="24" t="s">
        <v>13055</v>
      </c>
      <c r="G3425" s="24" t="s">
        <v>13056</v>
      </c>
      <c r="AQ3425" s="49">
        <v>5873</v>
      </c>
      <c r="AR3425" s="50" t="s">
        <v>4054</v>
      </c>
      <c r="CM3425" s="97">
        <v>5873</v>
      </c>
      <c r="CN3425" s="105" t="s">
        <v>223</v>
      </c>
      <c r="CO3425" s="98" t="s">
        <v>223</v>
      </c>
    </row>
    <row r="3426" spans="1:94">
      <c r="F3426" s="24" t="s">
        <v>13057</v>
      </c>
      <c r="G3426" s="24" t="s">
        <v>13058</v>
      </c>
      <c r="AQ3426" s="49">
        <v>5874</v>
      </c>
      <c r="AR3426" s="50" t="s">
        <v>13059</v>
      </c>
      <c r="CM3426" s="97">
        <v>5874</v>
      </c>
      <c r="CN3426" s="105" t="s">
        <v>223</v>
      </c>
      <c r="CO3426" s="98" t="s">
        <v>223</v>
      </c>
    </row>
    <row r="3427" spans="1:94">
      <c r="F3427" s="24" t="s">
        <v>13060</v>
      </c>
      <c r="G3427" s="24" t="s">
        <v>13061</v>
      </c>
      <c r="AQ3427" s="49">
        <v>5875</v>
      </c>
      <c r="AR3427" s="50" t="s">
        <v>13062</v>
      </c>
      <c r="CM3427" s="97">
        <v>5875</v>
      </c>
      <c r="CN3427" s="105" t="s">
        <v>223</v>
      </c>
      <c r="CO3427" s="98" t="s">
        <v>223</v>
      </c>
    </row>
    <row r="3428" spans="1:94">
      <c r="F3428" s="24" t="s">
        <v>13063</v>
      </c>
      <c r="G3428" s="24" t="s">
        <v>13063</v>
      </c>
      <c r="AQ3428" s="49">
        <v>5876</v>
      </c>
      <c r="AR3428" s="50" t="s">
        <v>13064</v>
      </c>
      <c r="CM3428" s="97">
        <v>5876</v>
      </c>
      <c r="CN3428" s="105" t="s">
        <v>223</v>
      </c>
      <c r="CO3428" s="98" t="s">
        <v>223</v>
      </c>
    </row>
    <row r="3429" spans="1:94">
      <c r="F3429" s="24" t="s">
        <v>1861</v>
      </c>
      <c r="G3429" s="24" t="s">
        <v>1861</v>
      </c>
      <c r="AQ3429" s="49">
        <v>5877</v>
      </c>
      <c r="AR3429" s="50" t="s">
        <v>13065</v>
      </c>
      <c r="CM3429" s="97">
        <v>5877</v>
      </c>
      <c r="CN3429" s="105" t="s">
        <v>223</v>
      </c>
      <c r="CO3429" s="98" t="s">
        <v>223</v>
      </c>
    </row>
    <row r="3430" spans="1:94">
      <c r="F3430" s="110" t="s">
        <v>13066</v>
      </c>
      <c r="G3430" s="110" t="s">
        <v>13067</v>
      </c>
      <c r="AQ3430" s="49">
        <v>5881</v>
      </c>
      <c r="AR3430" s="50" t="s">
        <v>3911</v>
      </c>
      <c r="CM3430" s="97">
        <v>5881</v>
      </c>
      <c r="CN3430" s="105" t="s">
        <v>223</v>
      </c>
      <c r="CO3430" s="98" t="s">
        <v>223</v>
      </c>
    </row>
    <row r="3431" spans="1:94">
      <c r="F3431" s="24" t="s">
        <v>13068</v>
      </c>
      <c r="G3431" s="24" t="s">
        <v>13069</v>
      </c>
      <c r="AQ3431" s="49">
        <v>5882</v>
      </c>
      <c r="AR3431" s="50" t="s">
        <v>13070</v>
      </c>
      <c r="CM3431" s="97">
        <v>5882</v>
      </c>
      <c r="CN3431" s="105" t="s">
        <v>223</v>
      </c>
      <c r="CO3431" s="98" t="s">
        <v>223</v>
      </c>
    </row>
    <row r="3432" spans="1:94">
      <c r="F3432" s="24" t="s">
        <v>13071</v>
      </c>
      <c r="G3432" s="24" t="s">
        <v>13072</v>
      </c>
      <c r="AQ3432" s="49">
        <v>5883</v>
      </c>
      <c r="AR3432" s="50" t="s">
        <v>3944</v>
      </c>
      <c r="CM3432" s="97">
        <v>5883</v>
      </c>
      <c r="CN3432" s="105" t="s">
        <v>223</v>
      </c>
      <c r="CO3432" s="98" t="s">
        <v>223</v>
      </c>
    </row>
    <row r="3433" spans="1:94">
      <c r="F3433" s="24" t="s">
        <v>13073</v>
      </c>
      <c r="G3433" s="24" t="s">
        <v>13074</v>
      </c>
      <c r="AQ3433" s="49">
        <v>5900</v>
      </c>
      <c r="AR3433" s="50" t="s">
        <v>207</v>
      </c>
      <c r="CM3433" s="97">
        <v>5900</v>
      </c>
      <c r="CN3433" s="105" t="s">
        <v>223</v>
      </c>
      <c r="CO3433" s="98" t="s">
        <v>223</v>
      </c>
    </row>
    <row r="3434" spans="1:94">
      <c r="F3434" s="24" t="s">
        <v>13075</v>
      </c>
      <c r="G3434" s="24" t="s">
        <v>13076</v>
      </c>
      <c r="AQ3434" s="49">
        <v>5901</v>
      </c>
      <c r="AR3434" s="50" t="s">
        <v>207</v>
      </c>
      <c r="CM3434" s="97">
        <v>5901</v>
      </c>
      <c r="CN3434" s="105" t="s">
        <v>223</v>
      </c>
      <c r="CO3434" s="98" t="s">
        <v>223</v>
      </c>
    </row>
    <row r="3435" spans="1:94">
      <c r="F3435" s="24" t="s">
        <v>13077</v>
      </c>
      <c r="G3435" s="24" t="s">
        <v>13078</v>
      </c>
      <c r="AQ3435" s="49">
        <v>5902</v>
      </c>
      <c r="AR3435" s="50" t="s">
        <v>207</v>
      </c>
      <c r="CM3435" s="97">
        <v>5902</v>
      </c>
      <c r="CN3435" s="105" t="s">
        <v>223</v>
      </c>
      <c r="CO3435" s="98" t="s">
        <v>223</v>
      </c>
    </row>
    <row r="3436" spans="1:94">
      <c r="F3436" s="24" t="s">
        <v>13079</v>
      </c>
      <c r="G3436" s="24" t="s">
        <v>13080</v>
      </c>
      <c r="AQ3436" s="49">
        <v>5903</v>
      </c>
      <c r="AR3436" s="50" t="s">
        <v>207</v>
      </c>
      <c r="CM3436" s="97">
        <v>5903</v>
      </c>
      <c r="CN3436" s="105" t="s">
        <v>223</v>
      </c>
      <c r="CO3436" s="98" t="s">
        <v>223</v>
      </c>
    </row>
    <row r="3437" spans="1:94">
      <c r="F3437" s="24" t="s">
        <v>13081</v>
      </c>
      <c r="G3437" s="24" t="s">
        <v>13082</v>
      </c>
      <c r="AQ3437" s="49">
        <v>5910</v>
      </c>
      <c r="AR3437" s="50" t="s">
        <v>13083</v>
      </c>
      <c r="CM3437" s="97">
        <v>5910</v>
      </c>
      <c r="CN3437" s="105" t="s">
        <v>223</v>
      </c>
      <c r="CO3437" s="98" t="s">
        <v>223</v>
      </c>
    </row>
    <row r="3438" spans="1:94">
      <c r="F3438" s="24" t="s">
        <v>13084</v>
      </c>
      <c r="G3438" s="24" t="s">
        <v>13085</v>
      </c>
      <c r="AQ3438" s="49">
        <v>5911</v>
      </c>
      <c r="AR3438" s="50" t="s">
        <v>13086</v>
      </c>
      <c r="CM3438" s="97">
        <v>5911</v>
      </c>
      <c r="CN3438" s="105" t="s">
        <v>223</v>
      </c>
      <c r="CO3438" s="98" t="s">
        <v>223</v>
      </c>
    </row>
    <row r="3439" spans="1:94">
      <c r="F3439" s="24" t="s">
        <v>13087</v>
      </c>
      <c r="G3439" s="24" t="s">
        <v>13088</v>
      </c>
      <c r="AQ3439" s="49">
        <v>5912</v>
      </c>
      <c r="AR3439" s="50" t="s">
        <v>13089</v>
      </c>
      <c r="CM3439" s="97">
        <v>5912</v>
      </c>
      <c r="CN3439" s="105" t="s">
        <v>223</v>
      </c>
      <c r="CO3439" s="98" t="s">
        <v>223</v>
      </c>
    </row>
    <row r="3440" spans="1:94">
      <c r="F3440" s="24" t="s">
        <v>13090</v>
      </c>
      <c r="G3440" s="24" t="s">
        <v>13091</v>
      </c>
      <c r="AQ3440" s="49">
        <v>5913</v>
      </c>
      <c r="AR3440" s="50" t="s">
        <v>13092</v>
      </c>
      <c r="CM3440" s="97">
        <v>5913</v>
      </c>
      <c r="CN3440" s="105" t="s">
        <v>223</v>
      </c>
      <c r="CO3440" s="98" t="s">
        <v>223</v>
      </c>
    </row>
    <row r="3441" spans="1:94">
      <c r="F3441" s="24" t="s">
        <v>13093</v>
      </c>
      <c r="G3441" s="24" t="s">
        <v>13094</v>
      </c>
      <c r="AQ3441" s="49">
        <v>5920</v>
      </c>
      <c r="AR3441" s="50" t="s">
        <v>13095</v>
      </c>
      <c r="CM3441" s="97">
        <v>5920</v>
      </c>
      <c r="CN3441" s="105" t="s">
        <v>223</v>
      </c>
      <c r="CO3441" s="98" t="s">
        <v>223</v>
      </c>
    </row>
    <row r="3442" spans="1:94">
      <c r="F3442" s="24" t="s">
        <v>13096</v>
      </c>
      <c r="G3442" s="24" t="s">
        <v>13097</v>
      </c>
      <c r="AQ3442" s="49">
        <v>5921</v>
      </c>
      <c r="AR3442" s="50" t="s">
        <v>13098</v>
      </c>
      <c r="CM3442" s="97">
        <v>5921</v>
      </c>
      <c r="CN3442" s="105" t="s">
        <v>223</v>
      </c>
      <c r="CO3442" s="98" t="s">
        <v>223</v>
      </c>
    </row>
    <row r="3443" spans="1:94">
      <c r="F3443" s="24" t="s">
        <v>13099</v>
      </c>
      <c r="G3443" s="24" t="s">
        <v>13100</v>
      </c>
      <c r="AQ3443" s="49">
        <v>5922</v>
      </c>
      <c r="AR3443" s="50" t="s">
        <v>207</v>
      </c>
      <c r="CM3443" s="97">
        <v>5922</v>
      </c>
      <c r="CN3443" s="105" t="s">
        <v>223</v>
      </c>
      <c r="CO3443" s="98" t="s">
        <v>223</v>
      </c>
    </row>
    <row r="3444" spans="1:94">
      <c r="F3444" s="24" t="s">
        <v>13101</v>
      </c>
      <c r="G3444" s="24" t="s">
        <v>13102</v>
      </c>
      <c r="AQ3444" s="49">
        <v>5930</v>
      </c>
      <c r="AR3444" s="50" t="s">
        <v>13103</v>
      </c>
      <c r="CM3444" s="97">
        <v>5930</v>
      </c>
      <c r="CN3444" s="114" t="s">
        <v>223</v>
      </c>
      <c r="CO3444" s="98" t="s">
        <v>223</v>
      </c>
    </row>
    <row r="3445" spans="1:94">
      <c r="F3445" s="24" t="s">
        <v>13104</v>
      </c>
      <c r="G3445" s="24" t="s">
        <v>13105</v>
      </c>
      <c r="AQ3445" s="49">
        <v>5931</v>
      </c>
      <c r="AR3445" s="50" t="s">
        <v>13106</v>
      </c>
      <c r="CM3445" s="97">
        <v>5931</v>
      </c>
      <c r="CN3445" s="114" t="s">
        <v>223</v>
      </c>
      <c r="CO3445" s="98" t="s">
        <v>223</v>
      </c>
    </row>
    <row r="3446" spans="1:94">
      <c r="F3446" s="24" t="s">
        <v>13107</v>
      </c>
      <c r="G3446" s="24" t="s">
        <v>13108</v>
      </c>
      <c r="AQ3446" s="49">
        <v>5932</v>
      </c>
      <c r="AR3446" s="50" t="s">
        <v>13109</v>
      </c>
      <c r="CM3446" s="97">
        <v>5932</v>
      </c>
      <c r="CN3446" s="114" t="s">
        <v>223</v>
      </c>
      <c r="CO3446" s="98" t="s">
        <v>223</v>
      </c>
    </row>
    <row r="3447" spans="1:94">
      <c r="F3447" s="24" t="s">
        <v>13110</v>
      </c>
      <c r="G3447" s="24" t="s">
        <v>13111</v>
      </c>
      <c r="AQ3447" s="49">
        <v>5933</v>
      </c>
      <c r="AR3447" s="50" t="s">
        <v>13112</v>
      </c>
      <c r="CM3447" s="97">
        <v>5933</v>
      </c>
      <c r="CN3447" s="114" t="s">
        <v>223</v>
      </c>
      <c r="CO3447" s="98" t="s">
        <v>223</v>
      </c>
    </row>
    <row r="3448" spans="1:94">
      <c r="F3448" s="24" t="s">
        <v>13113</v>
      </c>
      <c r="G3448" s="24" t="s">
        <v>13114</v>
      </c>
      <c r="AQ3448" s="49">
        <v>5934</v>
      </c>
      <c r="AR3448" s="50" t="s">
        <v>13115</v>
      </c>
      <c r="CM3448" s="97">
        <v>5934</v>
      </c>
      <c r="CN3448" s="114" t="s">
        <v>223</v>
      </c>
      <c r="CO3448" s="98" t="s">
        <v>223</v>
      </c>
    </row>
    <row r="3449" spans="1:94">
      <c r="F3449" s="24" t="s">
        <v>13116</v>
      </c>
      <c r="G3449" s="24" t="s">
        <v>13117</v>
      </c>
      <c r="AQ3449" s="49">
        <v>5939</v>
      </c>
      <c r="AR3449" s="50" t="s">
        <v>2063</v>
      </c>
      <c r="CM3449" s="97">
        <v>5939</v>
      </c>
      <c r="CN3449" s="114" t="s">
        <v>223</v>
      </c>
      <c r="CO3449" s="98" t="s">
        <v>223</v>
      </c>
    </row>
    <row r="3450" spans="1:94">
      <c r="F3450" s="24" t="s">
        <v>13118</v>
      </c>
      <c r="G3450" s="24" t="s">
        <v>13119</v>
      </c>
      <c r="AQ3450" s="49">
        <v>5940</v>
      </c>
      <c r="AR3450" s="50" t="s">
        <v>13120</v>
      </c>
      <c r="CM3450" s="97">
        <v>5940</v>
      </c>
      <c r="CN3450" s="114" t="s">
        <v>223</v>
      </c>
      <c r="CO3450" s="98" t="s">
        <v>223</v>
      </c>
    </row>
    <row r="3451" spans="1:94">
      <c r="F3451" s="24" t="s">
        <v>13121</v>
      </c>
      <c r="G3451" s="24" t="s">
        <v>13121</v>
      </c>
      <c r="AQ3451" s="49">
        <v>5941</v>
      </c>
      <c r="AR3451" s="50" t="s">
        <v>13122</v>
      </c>
      <c r="CM3451" s="97">
        <v>5941</v>
      </c>
      <c r="CN3451" s="114" t="s">
        <v>223</v>
      </c>
      <c r="CO3451" s="98" t="s">
        <v>223</v>
      </c>
    </row>
    <row r="3452" spans="1:94">
      <c r="F3452" s="24" t="s">
        <v>13123</v>
      </c>
      <c r="G3452" s="24" t="s">
        <v>13124</v>
      </c>
      <c r="AQ3452" s="49">
        <v>5950</v>
      </c>
      <c r="AR3452" s="50" t="s">
        <v>13125</v>
      </c>
      <c r="CM3452" s="97">
        <v>5950</v>
      </c>
      <c r="CN3452" s="114" t="s">
        <v>223</v>
      </c>
      <c r="CO3452" s="98" t="s">
        <v>223</v>
      </c>
    </row>
    <row r="3453" spans="1:94">
      <c r="F3453" s="24" t="s">
        <v>13126</v>
      </c>
      <c r="G3453" s="24" t="s">
        <v>13127</v>
      </c>
      <c r="AQ3453" s="49">
        <v>5951</v>
      </c>
      <c r="AR3453" s="50" t="s">
        <v>13128</v>
      </c>
      <c r="CM3453" s="97">
        <v>5951</v>
      </c>
      <c r="CN3453" s="114" t="s">
        <v>223</v>
      </c>
      <c r="CO3453" s="98" t="s">
        <v>223</v>
      </c>
    </row>
    <row r="3454" spans="1:94">
      <c r="F3454" s="24" t="s">
        <v>13129</v>
      </c>
      <c r="G3454" s="24" t="s">
        <v>13130</v>
      </c>
      <c r="AQ3454" s="49">
        <v>5960</v>
      </c>
      <c r="AR3454" s="50" t="s">
        <v>13131</v>
      </c>
      <c r="CM3454" s="97">
        <v>5960</v>
      </c>
      <c r="CN3454" s="114" t="s">
        <v>223</v>
      </c>
      <c r="CO3454" s="98" t="s">
        <v>223</v>
      </c>
    </row>
    <row r="3455" spans="1:94">
      <c r="F3455" s="24" t="s">
        <v>13132</v>
      </c>
      <c r="G3455" s="24" t="s">
        <v>13133</v>
      </c>
      <c r="AQ3455" s="49">
        <v>5961</v>
      </c>
      <c r="AR3455" s="50" t="s">
        <v>13134</v>
      </c>
      <c r="CM3455" s="97">
        <v>5961</v>
      </c>
      <c r="CN3455" s="114" t="s">
        <v>223</v>
      </c>
      <c r="CO3455" s="98" t="s">
        <v>223</v>
      </c>
    </row>
    <row r="3456" spans="1:94">
      <c r="F3456" s="24" t="s">
        <v>13135</v>
      </c>
      <c r="G3456" s="24" t="s">
        <v>13132</v>
      </c>
      <c r="AQ3456" s="49">
        <v>5962</v>
      </c>
      <c r="AR3456" s="50" t="s">
        <v>13136</v>
      </c>
      <c r="CM3456" s="97">
        <v>5962</v>
      </c>
      <c r="CN3456" s="114" t="s">
        <v>223</v>
      </c>
      <c r="CO3456" s="98" t="s">
        <v>223</v>
      </c>
    </row>
    <row r="3457" spans="1:94">
      <c r="F3457" s="24" t="s">
        <v>13137</v>
      </c>
      <c r="G3457" s="24" t="s">
        <v>13138</v>
      </c>
      <c r="AQ3457" s="49">
        <v>5963</v>
      </c>
      <c r="AR3457" s="50" t="s">
        <v>13139</v>
      </c>
      <c r="CM3457" s="97">
        <v>5963</v>
      </c>
      <c r="CN3457" s="114" t="s">
        <v>223</v>
      </c>
      <c r="CO3457" s="98" t="s">
        <v>223</v>
      </c>
    </row>
    <row r="3458" spans="1:94">
      <c r="F3458" s="24" t="s">
        <v>13140</v>
      </c>
      <c r="G3458" s="24" t="s">
        <v>13141</v>
      </c>
      <c r="AQ3458" s="49">
        <v>5964</v>
      </c>
      <c r="AR3458" s="50" t="s">
        <v>13142</v>
      </c>
      <c r="CM3458" s="97">
        <v>5964</v>
      </c>
      <c r="CN3458" s="114" t="s">
        <v>223</v>
      </c>
      <c r="CO3458" s="98" t="s">
        <v>223</v>
      </c>
    </row>
    <row r="3459" spans="1:94">
      <c r="F3459" s="24" t="s">
        <v>13143</v>
      </c>
      <c r="G3459" s="24" t="s">
        <v>13144</v>
      </c>
      <c r="AQ3459" s="49">
        <v>5965</v>
      </c>
      <c r="AR3459" s="50" t="s">
        <v>13145</v>
      </c>
      <c r="CM3459" s="97">
        <v>5965</v>
      </c>
      <c r="CN3459" s="114" t="s">
        <v>223</v>
      </c>
      <c r="CO3459" s="98" t="s">
        <v>223</v>
      </c>
    </row>
    <row r="3460" spans="1:94">
      <c r="F3460" s="24" t="s">
        <v>13146</v>
      </c>
      <c r="G3460" s="24" t="s">
        <v>13147</v>
      </c>
      <c r="AQ3460" s="49">
        <v>5966</v>
      </c>
      <c r="AR3460" s="50" t="s">
        <v>13148</v>
      </c>
      <c r="CM3460" s="97">
        <v>5966</v>
      </c>
      <c r="CN3460" s="114" t="s">
        <v>223</v>
      </c>
      <c r="CO3460" s="98" t="s">
        <v>223</v>
      </c>
    </row>
    <row r="3461" spans="1:94">
      <c r="F3461" s="24" t="s">
        <v>13149</v>
      </c>
      <c r="G3461" s="24" t="s">
        <v>13150</v>
      </c>
      <c r="AQ3461" s="49">
        <v>5967</v>
      </c>
      <c r="AR3461" s="50" t="s">
        <v>13151</v>
      </c>
      <c r="CM3461" s="97">
        <v>5967</v>
      </c>
      <c r="CN3461" s="114" t="s">
        <v>223</v>
      </c>
      <c r="CO3461" s="98" t="s">
        <v>223</v>
      </c>
    </row>
    <row r="3462" spans="1:94">
      <c r="F3462" s="24" t="s">
        <v>13152</v>
      </c>
      <c r="G3462" s="24" t="s">
        <v>13153</v>
      </c>
      <c r="AQ3462" s="49">
        <v>5968</v>
      </c>
      <c r="AR3462" s="50" t="s">
        <v>13154</v>
      </c>
      <c r="CM3462" s="97">
        <v>5968</v>
      </c>
      <c r="CN3462" s="114" t="s">
        <v>223</v>
      </c>
      <c r="CO3462" s="98" t="s">
        <v>223</v>
      </c>
    </row>
    <row r="3463" spans="1:94">
      <c r="F3463" s="24" t="s">
        <v>13155</v>
      </c>
      <c r="G3463" s="24" t="s">
        <v>13156</v>
      </c>
      <c r="AQ3463" s="49">
        <v>5969</v>
      </c>
      <c r="AR3463" s="50" t="s">
        <v>13157</v>
      </c>
      <c r="CM3463" s="97">
        <v>5969</v>
      </c>
      <c r="CN3463" s="114" t="s">
        <v>223</v>
      </c>
      <c r="CO3463" s="98" t="s">
        <v>223</v>
      </c>
    </row>
    <row r="3464" spans="1:94">
      <c r="F3464" s="24" t="s">
        <v>13158</v>
      </c>
      <c r="G3464" s="24" t="s">
        <v>13159</v>
      </c>
      <c r="AQ3464" s="49">
        <v>5970</v>
      </c>
      <c r="AR3464" s="50" t="s">
        <v>13160</v>
      </c>
      <c r="CM3464" s="97">
        <v>5970</v>
      </c>
      <c r="CN3464" s="114" t="s">
        <v>223</v>
      </c>
      <c r="CO3464" s="98" t="s">
        <v>223</v>
      </c>
    </row>
    <row r="3465" spans="1:94">
      <c r="F3465" s="24" t="s">
        <v>13161</v>
      </c>
      <c r="G3465" s="24" t="s">
        <v>13162</v>
      </c>
      <c r="AQ3465" s="49">
        <v>5980</v>
      </c>
      <c r="AR3465" s="50" t="s">
        <v>13163</v>
      </c>
      <c r="CM3465" s="97">
        <v>5980</v>
      </c>
      <c r="CN3465" s="114" t="s">
        <v>223</v>
      </c>
      <c r="CO3465" s="98" t="s">
        <v>223</v>
      </c>
    </row>
    <row r="3466" spans="1:94">
      <c r="F3466" s="24" t="s">
        <v>13164</v>
      </c>
      <c r="G3466" s="24" t="s">
        <v>13165</v>
      </c>
      <c r="AQ3466" s="49">
        <v>5981</v>
      </c>
      <c r="AR3466" s="50" t="s">
        <v>13166</v>
      </c>
      <c r="CM3466" s="97">
        <v>5981</v>
      </c>
      <c r="CN3466" s="114" t="s">
        <v>223</v>
      </c>
      <c r="CO3466" s="98" t="s">
        <v>223</v>
      </c>
    </row>
    <row r="3467" spans="1:94">
      <c r="F3467" s="24" t="s">
        <v>13167</v>
      </c>
      <c r="G3467" s="24" t="s">
        <v>13168</v>
      </c>
      <c r="AQ3467" s="49">
        <v>5982</v>
      </c>
      <c r="AR3467" s="50" t="s">
        <v>13169</v>
      </c>
      <c r="CM3467" s="97">
        <v>5982</v>
      </c>
      <c r="CN3467" s="114" t="s">
        <v>223</v>
      </c>
      <c r="CO3467" s="98" t="s">
        <v>223</v>
      </c>
    </row>
    <row r="3468" spans="1:94">
      <c r="F3468" s="24" t="s">
        <v>13141</v>
      </c>
      <c r="G3468" s="24" t="s">
        <v>13170</v>
      </c>
      <c r="AQ3468" s="49">
        <v>5983</v>
      </c>
      <c r="AR3468" s="50" t="s">
        <v>13171</v>
      </c>
      <c r="CM3468" s="97">
        <v>5983</v>
      </c>
      <c r="CN3468" s="114" t="s">
        <v>223</v>
      </c>
      <c r="CO3468" s="98" t="s">
        <v>223</v>
      </c>
    </row>
    <row r="3469" spans="1:94">
      <c r="F3469" s="24" t="s">
        <v>13172</v>
      </c>
      <c r="G3469" s="24" t="s">
        <v>13173</v>
      </c>
      <c r="AQ3469" s="49">
        <v>5984</v>
      </c>
      <c r="AR3469" s="50" t="s">
        <v>13174</v>
      </c>
      <c r="CM3469" s="97">
        <v>5984</v>
      </c>
      <c r="CN3469" s="114" t="s">
        <v>223</v>
      </c>
      <c r="CO3469" s="98" t="s">
        <v>223</v>
      </c>
    </row>
    <row r="3470" spans="1:94">
      <c r="F3470" s="24" t="s">
        <v>13175</v>
      </c>
      <c r="G3470" s="24" t="s">
        <v>13176</v>
      </c>
      <c r="AQ3470" s="49">
        <v>5985</v>
      </c>
      <c r="AR3470" s="50" t="s">
        <v>13177</v>
      </c>
      <c r="CM3470" s="97">
        <v>5985</v>
      </c>
      <c r="CN3470" s="114" t="s">
        <v>223</v>
      </c>
      <c r="CO3470" s="98" t="s">
        <v>223</v>
      </c>
    </row>
    <row r="3471" spans="1:94">
      <c r="F3471" s="24" t="s">
        <v>13178</v>
      </c>
      <c r="G3471" s="24" t="s">
        <v>13179</v>
      </c>
      <c r="AQ3471" s="49">
        <v>5986</v>
      </c>
      <c r="AR3471" s="50" t="s">
        <v>13180</v>
      </c>
      <c r="CM3471" s="97">
        <v>5986</v>
      </c>
      <c r="CN3471" s="114" t="s">
        <v>223</v>
      </c>
      <c r="CO3471" s="98" t="s">
        <v>223</v>
      </c>
    </row>
    <row r="3472" spans="1:94">
      <c r="F3472" s="24" t="s">
        <v>13181</v>
      </c>
      <c r="G3472" s="24" t="s">
        <v>13182</v>
      </c>
      <c r="AQ3472" s="49">
        <v>5987</v>
      </c>
      <c r="AR3472" s="50" t="s">
        <v>207</v>
      </c>
      <c r="CM3472" s="97">
        <v>5987</v>
      </c>
      <c r="CN3472" s="114" t="s">
        <v>223</v>
      </c>
      <c r="CO3472" s="98" t="s">
        <v>223</v>
      </c>
    </row>
    <row r="3473" spans="1:94">
      <c r="F3473" s="24" t="s">
        <v>13183</v>
      </c>
      <c r="G3473" s="24" t="s">
        <v>13184</v>
      </c>
      <c r="AQ3473" s="49">
        <v>5990</v>
      </c>
      <c r="AR3473" s="50" t="s">
        <v>13185</v>
      </c>
      <c r="CM3473" s="97">
        <v>5990</v>
      </c>
      <c r="CN3473" s="114" t="s">
        <v>223</v>
      </c>
      <c r="CO3473" s="98" t="s">
        <v>223</v>
      </c>
    </row>
    <row r="3474" spans="1:94">
      <c r="F3474" s="24" t="s">
        <v>13186</v>
      </c>
      <c r="G3474" s="24" t="s">
        <v>13187</v>
      </c>
      <c r="AQ3474" s="49">
        <v>5991</v>
      </c>
      <c r="AR3474" s="50" t="s">
        <v>13188</v>
      </c>
      <c r="CM3474" s="97">
        <v>5991</v>
      </c>
      <c r="CN3474" s="114" t="s">
        <v>223</v>
      </c>
      <c r="CO3474" s="98" t="s">
        <v>223</v>
      </c>
    </row>
    <row r="3475" spans="1:94">
      <c r="F3475" s="24" t="s">
        <v>13189</v>
      </c>
      <c r="G3475" s="24" t="s">
        <v>13190</v>
      </c>
      <c r="AQ3475" s="49">
        <v>5999</v>
      </c>
      <c r="AR3475" s="50" t="s">
        <v>2063</v>
      </c>
      <c r="CM3475" s="97">
        <v>5999</v>
      </c>
      <c r="CN3475" s="114" t="s">
        <v>223</v>
      </c>
      <c r="CO3475" s="98" t="s">
        <v>223</v>
      </c>
    </row>
    <row r="3476" spans="1:94">
      <c r="F3476" s="24" t="s">
        <v>13191</v>
      </c>
      <c r="G3476" s="24" t="s">
        <v>13192</v>
      </c>
      <c r="AQ3476" s="49">
        <v>6000</v>
      </c>
      <c r="AR3476" s="50" t="s">
        <v>13193</v>
      </c>
      <c r="CM3476" s="97">
        <v>6000</v>
      </c>
      <c r="CN3476" s="114" t="s">
        <v>200</v>
      </c>
      <c r="CO3476" s="98" t="s">
        <v>2503</v>
      </c>
    </row>
    <row r="3477" spans="1:94">
      <c r="F3477" s="24" t="s">
        <v>13194</v>
      </c>
      <c r="G3477" s="24" t="s">
        <v>13195</v>
      </c>
      <c r="AQ3477" s="49">
        <v>6001</v>
      </c>
      <c r="AR3477" s="50" t="s">
        <v>207</v>
      </c>
      <c r="CM3477" s="97">
        <v>6001</v>
      </c>
      <c r="CN3477" s="114" t="s">
        <v>200</v>
      </c>
      <c r="CO3477" s="98" t="s">
        <v>2503</v>
      </c>
    </row>
    <row r="3478" spans="1:94">
      <c r="F3478" s="24" t="s">
        <v>13196</v>
      </c>
      <c r="G3478" s="24" t="s">
        <v>13197</v>
      </c>
      <c r="AQ3478" s="49">
        <v>6002</v>
      </c>
      <c r="AR3478" s="50" t="s">
        <v>207</v>
      </c>
      <c r="CM3478" s="97">
        <v>6002</v>
      </c>
      <c r="CN3478" s="114" t="s">
        <v>200</v>
      </c>
      <c r="CO3478" s="98" t="s">
        <v>2503</v>
      </c>
    </row>
    <row r="3479" spans="1:94">
      <c r="F3479" s="24" t="s">
        <v>13198</v>
      </c>
      <c r="G3479" s="24" t="s">
        <v>13199</v>
      </c>
      <c r="AQ3479" s="49">
        <v>6003</v>
      </c>
      <c r="AR3479" s="50" t="s">
        <v>207</v>
      </c>
      <c r="CM3479" s="97">
        <v>6003</v>
      </c>
      <c r="CN3479" s="114" t="s">
        <v>200</v>
      </c>
      <c r="CO3479" s="98" t="s">
        <v>2503</v>
      </c>
    </row>
    <row r="3480" spans="1:94">
      <c r="F3480" s="24" t="s">
        <v>13200</v>
      </c>
      <c r="G3480" s="24" t="s">
        <v>13200</v>
      </c>
      <c r="AQ3480" s="49">
        <v>6004</v>
      </c>
      <c r="AR3480" s="50" t="s">
        <v>207</v>
      </c>
      <c r="CM3480" s="97">
        <v>6004</v>
      </c>
      <c r="CN3480" s="114" t="s">
        <v>200</v>
      </c>
      <c r="CO3480" s="98" t="s">
        <v>2503</v>
      </c>
    </row>
    <row r="3481" spans="1:94">
      <c r="F3481" s="24" t="s">
        <v>13201</v>
      </c>
      <c r="G3481" s="24" t="s">
        <v>13202</v>
      </c>
      <c r="AQ3481" s="49">
        <v>6005</v>
      </c>
      <c r="AR3481" s="50" t="s">
        <v>207</v>
      </c>
      <c r="CM3481" s="97">
        <v>6005</v>
      </c>
      <c r="CN3481" s="114" t="s">
        <v>200</v>
      </c>
      <c r="CO3481" s="98" t="s">
        <v>2503</v>
      </c>
    </row>
    <row r="3482" spans="1:94">
      <c r="F3482" s="24" t="s">
        <v>13203</v>
      </c>
      <c r="G3482" s="24" t="s">
        <v>13204</v>
      </c>
      <c r="AQ3482" s="49">
        <v>6010</v>
      </c>
      <c r="AR3482" s="50" t="s">
        <v>13205</v>
      </c>
      <c r="CM3482" s="97">
        <v>6010</v>
      </c>
      <c r="CN3482" s="114" t="s">
        <v>200</v>
      </c>
      <c r="CO3482" s="98" t="s">
        <v>2503</v>
      </c>
    </row>
    <row r="3483" spans="1:94">
      <c r="F3483" s="24" t="s">
        <v>13206</v>
      </c>
      <c r="G3483" s="24" t="s">
        <v>13206</v>
      </c>
      <c r="AQ3483" s="49">
        <v>6011</v>
      </c>
      <c r="AR3483" s="50" t="s">
        <v>13207</v>
      </c>
      <c r="CM3483" s="97">
        <v>6011</v>
      </c>
      <c r="CN3483" s="114" t="s">
        <v>200</v>
      </c>
      <c r="CO3483" s="98" t="s">
        <v>2503</v>
      </c>
    </row>
    <row r="3484" spans="1:94">
      <c r="F3484" s="24" t="s">
        <v>13208</v>
      </c>
      <c r="G3484" s="24" t="s">
        <v>13209</v>
      </c>
      <c r="AQ3484" s="49">
        <v>6012</v>
      </c>
      <c r="AR3484" s="50" t="s">
        <v>207</v>
      </c>
      <c r="CM3484" s="97">
        <v>6012</v>
      </c>
      <c r="CN3484" s="114" t="s">
        <v>200</v>
      </c>
      <c r="CO3484" s="98" t="s">
        <v>2503</v>
      </c>
    </row>
    <row r="3485" spans="1:94">
      <c r="F3485" s="24" t="s">
        <v>13210</v>
      </c>
      <c r="G3485" s="24" t="s">
        <v>13211</v>
      </c>
      <c r="AQ3485" s="49">
        <v>6013</v>
      </c>
      <c r="AR3485" s="50" t="s">
        <v>207</v>
      </c>
      <c r="CM3485" s="97">
        <v>6013</v>
      </c>
      <c r="CN3485" s="114" t="s">
        <v>200</v>
      </c>
      <c r="CO3485" s="98" t="s">
        <v>2503</v>
      </c>
    </row>
    <row r="3486" spans="1:94">
      <c r="F3486" s="24" t="s">
        <v>13212</v>
      </c>
      <c r="G3486" s="24" t="s">
        <v>13213</v>
      </c>
      <c r="AQ3486" s="49">
        <v>6014</v>
      </c>
      <c r="AR3486" s="50" t="s">
        <v>207</v>
      </c>
      <c r="CM3486" s="97">
        <v>6014</v>
      </c>
      <c r="CN3486" s="114" t="s">
        <v>200</v>
      </c>
      <c r="CO3486" s="98" t="s">
        <v>2503</v>
      </c>
    </row>
    <row r="3487" spans="1:94">
      <c r="F3487" s="24" t="s">
        <v>13214</v>
      </c>
      <c r="G3487" s="24" t="s">
        <v>13214</v>
      </c>
      <c r="AQ3487" s="49">
        <v>6015</v>
      </c>
      <c r="AR3487" s="50" t="s">
        <v>207</v>
      </c>
      <c r="CM3487" s="97">
        <v>6015</v>
      </c>
      <c r="CN3487" s="114" t="s">
        <v>200</v>
      </c>
      <c r="CO3487" s="98" t="s">
        <v>2503</v>
      </c>
    </row>
    <row r="3488" spans="1:94">
      <c r="F3488" s="110" t="s">
        <v>13215</v>
      </c>
      <c r="G3488" s="110" t="s">
        <v>13216</v>
      </c>
      <c r="AQ3488" s="49">
        <v>6020</v>
      </c>
      <c r="AR3488" s="50" t="s">
        <v>13217</v>
      </c>
      <c r="CM3488" s="97">
        <v>6020</v>
      </c>
      <c r="CN3488" s="114" t="s">
        <v>200</v>
      </c>
      <c r="CO3488" s="98" t="s">
        <v>2503</v>
      </c>
    </row>
    <row r="3489" spans="1:94">
      <c r="F3489" s="24" t="s">
        <v>13218</v>
      </c>
      <c r="G3489" s="24" t="s">
        <v>13219</v>
      </c>
      <c r="AQ3489" s="49">
        <v>6021</v>
      </c>
      <c r="AR3489" s="50" t="s">
        <v>207</v>
      </c>
      <c r="CM3489" s="97">
        <v>6021</v>
      </c>
      <c r="CN3489" s="114" t="s">
        <v>200</v>
      </c>
      <c r="CO3489" s="98" t="s">
        <v>2503</v>
      </c>
    </row>
    <row r="3490" spans="1:94">
      <c r="F3490" s="24" t="s">
        <v>13220</v>
      </c>
      <c r="G3490" s="24" t="s">
        <v>13221</v>
      </c>
      <c r="AQ3490" s="49">
        <v>6030</v>
      </c>
      <c r="AR3490" s="50" t="s">
        <v>13222</v>
      </c>
      <c r="CM3490" s="97">
        <v>6030</v>
      </c>
      <c r="CN3490" s="114" t="s">
        <v>200</v>
      </c>
      <c r="CO3490" s="98" t="s">
        <v>2503</v>
      </c>
    </row>
    <row r="3491" spans="1:94">
      <c r="F3491" s="24" t="s">
        <v>13223</v>
      </c>
      <c r="G3491" s="24" t="s">
        <v>13224</v>
      </c>
      <c r="AQ3491" s="49">
        <v>6031</v>
      </c>
      <c r="AR3491" s="50" t="s">
        <v>207</v>
      </c>
      <c r="CM3491" s="97">
        <v>6031</v>
      </c>
      <c r="CN3491" s="114" t="s">
        <v>200</v>
      </c>
      <c r="CO3491" s="98" t="s">
        <v>2503</v>
      </c>
    </row>
    <row r="3492" spans="1:94">
      <c r="F3492" s="24" t="s">
        <v>13225</v>
      </c>
      <c r="G3492" s="24" t="s">
        <v>13226</v>
      </c>
      <c r="AQ3492" s="49">
        <v>6032</v>
      </c>
      <c r="AR3492" s="50" t="s">
        <v>207</v>
      </c>
      <c r="CM3492" s="97">
        <v>6032</v>
      </c>
      <c r="CN3492" s="114" t="s">
        <v>200</v>
      </c>
      <c r="CO3492" s="98" t="s">
        <v>2503</v>
      </c>
    </row>
    <row r="3493" spans="1:94">
      <c r="F3493" s="24" t="s">
        <v>13227</v>
      </c>
      <c r="G3493" s="24" t="s">
        <v>13228</v>
      </c>
      <c r="AQ3493" s="49">
        <v>6033</v>
      </c>
      <c r="AR3493" s="50" t="s">
        <v>207</v>
      </c>
      <c r="CM3493" s="97">
        <v>6033</v>
      </c>
      <c r="CN3493" s="114" t="s">
        <v>200</v>
      </c>
      <c r="CO3493" s="98" t="s">
        <v>2503</v>
      </c>
    </row>
    <row r="3494" spans="1:94">
      <c r="F3494" s="24" t="s">
        <v>13229</v>
      </c>
      <c r="G3494" s="24" t="s">
        <v>13230</v>
      </c>
      <c r="AQ3494" s="49">
        <v>6034</v>
      </c>
      <c r="AR3494" s="50" t="s">
        <v>207</v>
      </c>
      <c r="CM3494" s="97">
        <v>6034</v>
      </c>
      <c r="CN3494" s="114" t="s">
        <v>200</v>
      </c>
      <c r="CO3494" s="98" t="s">
        <v>2503</v>
      </c>
    </row>
    <row r="3495" spans="1:94">
      <c r="F3495" s="24" t="s">
        <v>13231</v>
      </c>
      <c r="G3495" s="24" t="s">
        <v>13231</v>
      </c>
      <c r="AQ3495" s="49">
        <v>6035</v>
      </c>
      <c r="AR3495" s="50" t="s">
        <v>207</v>
      </c>
      <c r="CM3495" s="97">
        <v>6035</v>
      </c>
      <c r="CN3495" s="114" t="s">
        <v>200</v>
      </c>
      <c r="CO3495" s="98" t="s">
        <v>2503</v>
      </c>
    </row>
    <row r="3496" spans="1:94">
      <c r="F3496" s="24" t="s">
        <v>13232</v>
      </c>
      <c r="G3496" s="24" t="s">
        <v>13233</v>
      </c>
      <c r="AQ3496" s="49">
        <v>6036</v>
      </c>
      <c r="AR3496" s="50" t="s">
        <v>207</v>
      </c>
      <c r="CM3496" s="97">
        <v>6036</v>
      </c>
      <c r="CN3496" s="114" t="s">
        <v>200</v>
      </c>
      <c r="CO3496" s="98" t="s">
        <v>2503</v>
      </c>
    </row>
    <row r="3497" spans="1:94" customHeight="1" ht="14.4">
      <c r="F3497" s="24" t="s">
        <v>13234</v>
      </c>
      <c r="G3497" s="24" t="s">
        <v>13234</v>
      </c>
      <c r="AQ3497" s="49">
        <v>6040</v>
      </c>
      <c r="AR3497" s="50" t="s">
        <v>13235</v>
      </c>
      <c r="CM3497" s="97">
        <v>6040</v>
      </c>
      <c r="CN3497" s="122" t="s">
        <v>200</v>
      </c>
      <c r="CO3497" s="98" t="s">
        <v>2503</v>
      </c>
    </row>
    <row r="3498" spans="1:94" customHeight="1" ht="14.4">
      <c r="F3498" s="24" t="s">
        <v>13236</v>
      </c>
      <c r="G3498" s="24" t="s">
        <v>13236</v>
      </c>
      <c r="AQ3498" s="49">
        <v>6060</v>
      </c>
      <c r="AR3498" s="50" t="s">
        <v>13237</v>
      </c>
      <c r="CM3498" s="97">
        <v>6060</v>
      </c>
      <c r="CN3498" s="122" t="s">
        <v>200</v>
      </c>
      <c r="CO3498" s="98" t="s">
        <v>2503</v>
      </c>
    </row>
    <row r="3499" spans="1:94" customHeight="1" ht="14.4">
      <c r="F3499" s="24" t="s">
        <v>13238</v>
      </c>
      <c r="G3499" s="24" t="s">
        <v>13239</v>
      </c>
      <c r="AQ3499" s="49">
        <v>6070</v>
      </c>
      <c r="AR3499" s="50" t="s">
        <v>13240</v>
      </c>
      <c r="CM3499" s="97">
        <v>6070</v>
      </c>
      <c r="CN3499" s="122" t="s">
        <v>200</v>
      </c>
      <c r="CO3499" s="98" t="s">
        <v>2503</v>
      </c>
    </row>
    <row r="3500" spans="1:94" customHeight="1" ht="14.4">
      <c r="F3500" s="24" t="s">
        <v>13241</v>
      </c>
      <c r="G3500" s="24" t="s">
        <v>13242</v>
      </c>
      <c r="AQ3500" s="49">
        <v>6080</v>
      </c>
      <c r="AR3500" s="50" t="s">
        <v>13243</v>
      </c>
      <c r="CM3500" s="97">
        <v>6080</v>
      </c>
      <c r="CN3500" s="122" t="s">
        <v>200</v>
      </c>
      <c r="CO3500" s="98" t="s">
        <v>2503</v>
      </c>
    </row>
    <row r="3501" spans="1:94">
      <c r="F3501" s="24" t="s">
        <v>13244</v>
      </c>
      <c r="G3501" s="24" t="s">
        <v>13245</v>
      </c>
      <c r="AQ3501" s="49">
        <v>6090</v>
      </c>
      <c r="AR3501" s="50" t="s">
        <v>13246</v>
      </c>
      <c r="CM3501" s="97">
        <v>6090</v>
      </c>
      <c r="CN3501" s="114" t="s">
        <v>223</v>
      </c>
      <c r="CO3501" s="98" t="s">
        <v>2503</v>
      </c>
    </row>
    <row r="3502" spans="1:94">
      <c r="F3502" s="24" t="s">
        <v>13247</v>
      </c>
      <c r="G3502" s="24" t="s">
        <v>13248</v>
      </c>
      <c r="AQ3502" s="49">
        <v>6100</v>
      </c>
      <c r="AR3502" s="50" t="s">
        <v>13249</v>
      </c>
      <c r="CM3502" s="97">
        <v>6100</v>
      </c>
      <c r="CN3502" s="114" t="s">
        <v>223</v>
      </c>
      <c r="CO3502" s="98" t="s">
        <v>2503</v>
      </c>
    </row>
    <row r="3503" spans="1:94">
      <c r="F3503" s="24" t="s">
        <v>13250</v>
      </c>
      <c r="G3503" s="24" t="s">
        <v>13251</v>
      </c>
      <c r="AQ3503" s="49">
        <v>6101</v>
      </c>
      <c r="AR3503" s="50" t="s">
        <v>13252</v>
      </c>
      <c r="CM3503" s="97">
        <v>6101</v>
      </c>
      <c r="CN3503" s="114" t="s">
        <v>223</v>
      </c>
      <c r="CO3503" s="98" t="s">
        <v>2503</v>
      </c>
    </row>
    <row r="3504" spans="1:94">
      <c r="F3504" s="24" t="s">
        <v>13253</v>
      </c>
      <c r="G3504" s="24" t="s">
        <v>13254</v>
      </c>
      <c r="AQ3504" s="49">
        <v>6102</v>
      </c>
      <c r="AR3504" s="50" t="s">
        <v>13255</v>
      </c>
      <c r="CM3504" s="97">
        <v>6102</v>
      </c>
      <c r="CN3504" s="114" t="s">
        <v>223</v>
      </c>
      <c r="CO3504" s="98" t="s">
        <v>2503</v>
      </c>
    </row>
    <row r="3505" spans="1:94">
      <c r="F3505" s="24" t="s">
        <v>13256</v>
      </c>
      <c r="G3505" s="24" t="s">
        <v>13257</v>
      </c>
      <c r="AQ3505" s="49">
        <v>6103</v>
      </c>
      <c r="AR3505" s="50" t="s">
        <v>13258</v>
      </c>
      <c r="CM3505" s="97">
        <v>6103</v>
      </c>
      <c r="CN3505" s="114" t="s">
        <v>223</v>
      </c>
      <c r="CO3505" s="98" t="s">
        <v>2503</v>
      </c>
    </row>
    <row r="3506" spans="1:94">
      <c r="F3506" s="24" t="s">
        <v>13259</v>
      </c>
      <c r="G3506" s="24" t="s">
        <v>13260</v>
      </c>
      <c r="AQ3506" s="49">
        <v>6104</v>
      </c>
      <c r="AR3506" s="50" t="s">
        <v>13261</v>
      </c>
      <c r="CM3506" s="97">
        <v>6104</v>
      </c>
      <c r="CN3506" s="114" t="s">
        <v>223</v>
      </c>
      <c r="CO3506" s="98" t="s">
        <v>223</v>
      </c>
    </row>
    <row r="3507" spans="1:94">
      <c r="F3507" s="24" t="s">
        <v>13262</v>
      </c>
      <c r="G3507" s="24" t="s">
        <v>13263</v>
      </c>
      <c r="AQ3507" s="49">
        <v>6105</v>
      </c>
      <c r="AR3507" s="50" t="s">
        <v>13264</v>
      </c>
      <c r="CM3507" s="97">
        <v>6105</v>
      </c>
      <c r="CN3507" s="114" t="s">
        <v>223</v>
      </c>
      <c r="CO3507" s="98" t="s">
        <v>223</v>
      </c>
    </row>
    <row r="3508" spans="1:94">
      <c r="F3508" s="24" t="s">
        <v>13265</v>
      </c>
      <c r="G3508" s="24" t="s">
        <v>13266</v>
      </c>
      <c r="AQ3508" s="49">
        <v>6106</v>
      </c>
      <c r="AR3508" s="50" t="s">
        <v>13267</v>
      </c>
      <c r="CM3508" s="97">
        <v>6106</v>
      </c>
      <c r="CN3508" s="114" t="s">
        <v>223</v>
      </c>
      <c r="CO3508" s="98" t="s">
        <v>223</v>
      </c>
    </row>
    <row r="3509" spans="1:94">
      <c r="F3509" s="24" t="s">
        <v>13268</v>
      </c>
      <c r="G3509" s="24" t="s">
        <v>13269</v>
      </c>
      <c r="AQ3509" s="49">
        <v>6107</v>
      </c>
      <c r="AR3509" s="50" t="s">
        <v>13270</v>
      </c>
      <c r="CM3509" s="97">
        <v>6107</v>
      </c>
      <c r="CN3509" s="114" t="s">
        <v>223</v>
      </c>
      <c r="CO3509" s="98" t="s">
        <v>223</v>
      </c>
    </row>
    <row r="3510" spans="1:94">
      <c r="F3510" s="24" t="s">
        <v>13271</v>
      </c>
      <c r="G3510" s="24" t="s">
        <v>13272</v>
      </c>
      <c r="AQ3510" s="49">
        <v>6108</v>
      </c>
      <c r="AR3510" s="50" t="s">
        <v>13273</v>
      </c>
      <c r="CM3510" s="97">
        <v>6108</v>
      </c>
      <c r="CN3510" s="114" t="s">
        <v>223</v>
      </c>
      <c r="CO3510" s="98" t="s">
        <v>223</v>
      </c>
    </row>
    <row r="3511" spans="1:94">
      <c r="F3511" s="24" t="s">
        <v>13274</v>
      </c>
      <c r="G3511" s="24" t="s">
        <v>13275</v>
      </c>
      <c r="AQ3511" s="49">
        <v>6109</v>
      </c>
      <c r="AR3511" s="50" t="s">
        <v>13276</v>
      </c>
      <c r="CM3511" s="97">
        <v>6109</v>
      </c>
      <c r="CN3511" s="114" t="s">
        <v>223</v>
      </c>
      <c r="CO3511" s="98" t="s">
        <v>223</v>
      </c>
    </row>
    <row r="3512" spans="1:94">
      <c r="F3512" s="24" t="s">
        <v>13277</v>
      </c>
      <c r="G3512" s="24" t="s">
        <v>13278</v>
      </c>
      <c r="AQ3512" s="49">
        <v>6110</v>
      </c>
      <c r="AR3512" s="50" t="s">
        <v>13279</v>
      </c>
      <c r="CM3512" s="97">
        <v>6110</v>
      </c>
      <c r="CN3512" s="114" t="s">
        <v>223</v>
      </c>
      <c r="CO3512" s="98" t="s">
        <v>223</v>
      </c>
    </row>
    <row r="3513" spans="1:94">
      <c r="F3513" s="24" t="s">
        <v>13280</v>
      </c>
      <c r="G3513" s="24" t="s">
        <v>13281</v>
      </c>
      <c r="AQ3513" s="49">
        <v>6111</v>
      </c>
      <c r="AR3513" s="50" t="s">
        <v>13282</v>
      </c>
      <c r="CM3513" s="97">
        <v>6111</v>
      </c>
      <c r="CN3513" s="114" t="s">
        <v>223</v>
      </c>
      <c r="CO3513" s="98" t="s">
        <v>223</v>
      </c>
    </row>
    <row r="3514" spans="1:94">
      <c r="F3514" s="24" t="s">
        <v>13283</v>
      </c>
      <c r="G3514" s="24" t="s">
        <v>13253</v>
      </c>
      <c r="AQ3514" s="49">
        <v>6112</v>
      </c>
      <c r="AR3514" s="50" t="s">
        <v>13284</v>
      </c>
      <c r="CM3514" s="97">
        <v>6112</v>
      </c>
      <c r="CN3514" s="114" t="s">
        <v>223</v>
      </c>
      <c r="CO3514" s="98" t="s">
        <v>223</v>
      </c>
    </row>
    <row r="3515" spans="1:94">
      <c r="F3515" s="24" t="s">
        <v>13285</v>
      </c>
      <c r="G3515" s="24" t="s">
        <v>13286</v>
      </c>
      <c r="AQ3515" s="49">
        <v>6113</v>
      </c>
      <c r="AR3515" s="50" t="s">
        <v>13287</v>
      </c>
      <c r="CM3515" s="97">
        <v>6113</v>
      </c>
      <c r="CN3515" s="114" t="s">
        <v>223</v>
      </c>
      <c r="CO3515" s="98" t="s">
        <v>223</v>
      </c>
    </row>
    <row r="3516" spans="1:94">
      <c r="F3516" s="24" t="s">
        <v>13288</v>
      </c>
      <c r="G3516" s="24" t="s">
        <v>13289</v>
      </c>
      <c r="AQ3516" s="49">
        <v>6114</v>
      </c>
      <c r="AR3516" s="50" t="s">
        <v>13290</v>
      </c>
      <c r="CM3516" s="97">
        <v>6114</v>
      </c>
      <c r="CN3516" s="114" t="s">
        <v>223</v>
      </c>
      <c r="CO3516" s="98" t="s">
        <v>223</v>
      </c>
    </row>
    <row r="3517" spans="1:94">
      <c r="F3517" s="24" t="s">
        <v>13291</v>
      </c>
      <c r="G3517" s="24" t="s">
        <v>13292</v>
      </c>
      <c r="AQ3517" s="49">
        <v>6115</v>
      </c>
      <c r="AR3517" s="50" t="s">
        <v>13293</v>
      </c>
      <c r="CM3517" s="97">
        <v>6115</v>
      </c>
      <c r="CN3517" s="114" t="s">
        <v>223</v>
      </c>
      <c r="CO3517" s="98" t="s">
        <v>223</v>
      </c>
    </row>
    <row r="3518" spans="1:94">
      <c r="F3518" s="24" t="s">
        <v>13294</v>
      </c>
      <c r="G3518" s="24" t="s">
        <v>13295</v>
      </c>
      <c r="AQ3518" s="49">
        <v>6116</v>
      </c>
      <c r="AR3518" s="50" t="s">
        <v>13296</v>
      </c>
      <c r="CM3518" s="97">
        <v>6116</v>
      </c>
      <c r="CN3518" s="114" t="s">
        <v>223</v>
      </c>
      <c r="CO3518" s="98" t="s">
        <v>223</v>
      </c>
    </row>
    <row r="3519" spans="1:94">
      <c r="F3519" s="24" t="s">
        <v>13297</v>
      </c>
      <c r="G3519" s="24" t="s">
        <v>13298</v>
      </c>
      <c r="AQ3519" s="49">
        <v>6117</v>
      </c>
      <c r="AR3519" s="50" t="s">
        <v>13299</v>
      </c>
      <c r="CM3519" s="97">
        <v>6117</v>
      </c>
      <c r="CN3519" s="114" t="s">
        <v>223</v>
      </c>
      <c r="CO3519" s="98" t="s">
        <v>223</v>
      </c>
    </row>
    <row r="3520" spans="1:94">
      <c r="F3520" s="24" t="s">
        <v>13300</v>
      </c>
      <c r="G3520" s="24" t="s">
        <v>13301</v>
      </c>
      <c r="AQ3520" s="49">
        <v>6118</v>
      </c>
      <c r="AR3520" s="50" t="s">
        <v>13302</v>
      </c>
      <c r="CM3520" s="97">
        <v>6118</v>
      </c>
      <c r="CN3520" s="114" t="s">
        <v>223</v>
      </c>
      <c r="CO3520" s="98" t="s">
        <v>223</v>
      </c>
    </row>
    <row r="3521" spans="1:94">
      <c r="F3521" s="24" t="s">
        <v>13303</v>
      </c>
      <c r="G3521" s="24" t="s">
        <v>13304</v>
      </c>
      <c r="AQ3521" s="49">
        <v>6119</v>
      </c>
      <c r="AR3521" s="50" t="s">
        <v>13305</v>
      </c>
      <c r="CM3521" s="97">
        <v>6119</v>
      </c>
      <c r="CN3521" s="114" t="s">
        <v>223</v>
      </c>
      <c r="CO3521" s="98" t="s">
        <v>223</v>
      </c>
    </row>
    <row r="3522" spans="1:94">
      <c r="F3522" s="24" t="s">
        <v>13306</v>
      </c>
      <c r="G3522" s="24" t="s">
        <v>13307</v>
      </c>
      <c r="AQ3522" s="49">
        <v>6120</v>
      </c>
      <c r="AR3522" s="50" t="s">
        <v>207</v>
      </c>
      <c r="CM3522" s="97">
        <v>6120</v>
      </c>
      <c r="CN3522" s="114" t="s">
        <v>223</v>
      </c>
      <c r="CO3522" s="98" t="s">
        <v>223</v>
      </c>
    </row>
    <row r="3523" spans="1:94">
      <c r="F3523" s="24" t="s">
        <v>13308</v>
      </c>
      <c r="G3523" s="24" t="s">
        <v>13309</v>
      </c>
      <c r="AQ3523" s="49">
        <v>6121</v>
      </c>
      <c r="AR3523" s="50" t="s">
        <v>207</v>
      </c>
      <c r="CM3523" s="97">
        <v>6121</v>
      </c>
      <c r="CN3523" s="114" t="s">
        <v>223</v>
      </c>
      <c r="CO3523" s="98" t="s">
        <v>223</v>
      </c>
    </row>
    <row r="3524" spans="1:94">
      <c r="F3524" s="24" t="s">
        <v>13310</v>
      </c>
      <c r="G3524" s="24" t="s">
        <v>13311</v>
      </c>
      <c r="AQ3524" s="49">
        <v>6122</v>
      </c>
      <c r="AR3524" s="50" t="s">
        <v>207</v>
      </c>
      <c r="CM3524" s="97">
        <v>6122</v>
      </c>
      <c r="CN3524" s="114" t="s">
        <v>223</v>
      </c>
      <c r="CO3524" s="98" t="s">
        <v>223</v>
      </c>
    </row>
    <row r="3525" spans="1:94">
      <c r="F3525" s="24" t="s">
        <v>13312</v>
      </c>
      <c r="G3525" s="24" t="s">
        <v>13313</v>
      </c>
      <c r="AQ3525" s="49">
        <v>6123</v>
      </c>
      <c r="AR3525" s="50" t="s">
        <v>207</v>
      </c>
      <c r="CM3525" s="97">
        <v>6123</v>
      </c>
      <c r="CN3525" s="114" t="s">
        <v>223</v>
      </c>
      <c r="CO3525" s="98" t="s">
        <v>223</v>
      </c>
    </row>
    <row r="3526" spans="1:94">
      <c r="F3526" s="24" t="s">
        <v>13314</v>
      </c>
      <c r="G3526" s="24" t="s">
        <v>13315</v>
      </c>
      <c r="AQ3526" s="49">
        <v>6124</v>
      </c>
      <c r="AR3526" s="50" t="s">
        <v>207</v>
      </c>
      <c r="CM3526" s="97">
        <v>6124</v>
      </c>
      <c r="CN3526" s="114" t="s">
        <v>223</v>
      </c>
      <c r="CO3526" s="98" t="s">
        <v>223</v>
      </c>
    </row>
    <row r="3527" spans="1:94">
      <c r="F3527" s="24" t="s">
        <v>13316</v>
      </c>
      <c r="G3527" s="24" t="s">
        <v>13317</v>
      </c>
      <c r="AQ3527" s="49">
        <v>6125</v>
      </c>
      <c r="AR3527" s="50" t="s">
        <v>207</v>
      </c>
      <c r="CM3527" s="97">
        <v>6125</v>
      </c>
      <c r="CN3527" s="114" t="s">
        <v>223</v>
      </c>
      <c r="CO3527" s="98" t="s">
        <v>223</v>
      </c>
    </row>
    <row r="3528" spans="1:94">
      <c r="F3528" s="24" t="s">
        <v>13318</v>
      </c>
      <c r="G3528" s="24" t="s">
        <v>13319</v>
      </c>
      <c r="AQ3528" s="49">
        <v>6130</v>
      </c>
      <c r="AR3528" s="50" t="s">
        <v>207</v>
      </c>
      <c r="CM3528" s="97">
        <v>6130</v>
      </c>
      <c r="CN3528" s="114" t="s">
        <v>223</v>
      </c>
      <c r="CO3528" s="98" t="s">
        <v>223</v>
      </c>
    </row>
    <row r="3529" spans="1:94">
      <c r="F3529" s="24" t="s">
        <v>13320</v>
      </c>
      <c r="G3529" s="24" t="s">
        <v>13321</v>
      </c>
      <c r="AQ3529" s="49">
        <v>6131</v>
      </c>
      <c r="AR3529" s="50" t="s">
        <v>207</v>
      </c>
      <c r="CM3529" s="97">
        <v>6131</v>
      </c>
      <c r="CN3529" s="114" t="s">
        <v>223</v>
      </c>
      <c r="CO3529" s="98" t="s">
        <v>223</v>
      </c>
    </row>
    <row r="3530" spans="1:94">
      <c r="F3530" s="24" t="s">
        <v>13322</v>
      </c>
      <c r="G3530" s="24" t="s">
        <v>13323</v>
      </c>
      <c r="AQ3530" s="49">
        <v>6132</v>
      </c>
      <c r="AR3530" s="50" t="s">
        <v>207</v>
      </c>
      <c r="CM3530" s="97">
        <v>6132</v>
      </c>
      <c r="CN3530" s="114" t="s">
        <v>223</v>
      </c>
      <c r="CO3530" s="98" t="s">
        <v>223</v>
      </c>
    </row>
    <row r="3531" spans="1:94">
      <c r="F3531" s="24" t="s">
        <v>13324</v>
      </c>
      <c r="G3531" s="24" t="s">
        <v>13325</v>
      </c>
      <c r="AQ3531" s="49">
        <v>6133</v>
      </c>
      <c r="AR3531" s="50" t="s">
        <v>207</v>
      </c>
      <c r="CM3531" s="97">
        <v>6133</v>
      </c>
      <c r="CN3531" s="114" t="s">
        <v>223</v>
      </c>
      <c r="CO3531" s="98" t="s">
        <v>223</v>
      </c>
    </row>
    <row r="3532" spans="1:94">
      <c r="F3532" s="24" t="s">
        <v>13326</v>
      </c>
      <c r="G3532" s="24" t="s">
        <v>13327</v>
      </c>
      <c r="AQ3532" s="49">
        <v>6134</v>
      </c>
      <c r="AR3532" s="50" t="s">
        <v>207</v>
      </c>
      <c r="CM3532" s="97">
        <v>6134</v>
      </c>
      <c r="CN3532" s="114" t="s">
        <v>223</v>
      </c>
      <c r="CO3532" s="98" t="s">
        <v>223</v>
      </c>
    </row>
    <row r="3533" spans="1:94">
      <c r="F3533" s="24" t="s">
        <v>13328</v>
      </c>
      <c r="G3533" s="24" t="s">
        <v>13329</v>
      </c>
      <c r="AQ3533" s="49">
        <v>6135</v>
      </c>
      <c r="AR3533" s="50" t="s">
        <v>207</v>
      </c>
      <c r="CM3533" s="97">
        <v>6135</v>
      </c>
      <c r="CN3533" s="112" t="s">
        <v>223</v>
      </c>
      <c r="CO3533" s="98" t="s">
        <v>223</v>
      </c>
    </row>
    <row r="3534" spans="1:94">
      <c r="F3534" s="24" t="s">
        <v>13330</v>
      </c>
      <c r="G3534" s="24" t="s">
        <v>13331</v>
      </c>
      <c r="AQ3534" s="49">
        <v>6136</v>
      </c>
      <c r="AR3534" s="50" t="s">
        <v>207</v>
      </c>
      <c r="CM3534" s="97">
        <v>6136</v>
      </c>
      <c r="CN3534" s="112" t="s">
        <v>223</v>
      </c>
      <c r="CO3534" s="98" t="s">
        <v>223</v>
      </c>
    </row>
    <row r="3535" spans="1:94">
      <c r="F3535" s="24" t="s">
        <v>13332</v>
      </c>
      <c r="G3535" s="24" t="s">
        <v>13333</v>
      </c>
      <c r="AQ3535" s="49">
        <v>6137</v>
      </c>
      <c r="AR3535" s="50" t="s">
        <v>207</v>
      </c>
      <c r="CM3535" s="97">
        <v>6137</v>
      </c>
      <c r="CN3535" s="112" t="s">
        <v>223</v>
      </c>
      <c r="CO3535" s="98" t="s">
        <v>223</v>
      </c>
    </row>
    <row r="3536" spans="1:94">
      <c r="F3536" s="24" t="s">
        <v>13334</v>
      </c>
      <c r="G3536" s="24" t="s">
        <v>13335</v>
      </c>
      <c r="AQ3536" s="49">
        <v>6138</v>
      </c>
      <c r="AR3536" s="50" t="s">
        <v>207</v>
      </c>
      <c r="CM3536" s="97">
        <v>6138</v>
      </c>
      <c r="CN3536" s="112" t="s">
        <v>223</v>
      </c>
      <c r="CO3536" s="98" t="s">
        <v>223</v>
      </c>
    </row>
    <row r="3537" spans="1:94">
      <c r="F3537" s="24" t="s">
        <v>13336</v>
      </c>
      <c r="G3537" s="24" t="s">
        <v>13337</v>
      </c>
      <c r="AQ3537" s="49">
        <v>6140</v>
      </c>
      <c r="AR3537" s="50" t="s">
        <v>207</v>
      </c>
      <c r="CM3537" s="97">
        <v>6140</v>
      </c>
      <c r="CN3537" s="112" t="s">
        <v>223</v>
      </c>
      <c r="CO3537" s="98" t="s">
        <v>223</v>
      </c>
    </row>
    <row r="3538" spans="1:94">
      <c r="F3538" s="24" t="s">
        <v>13338</v>
      </c>
      <c r="G3538" s="24" t="s">
        <v>13339</v>
      </c>
      <c r="AQ3538" s="49">
        <v>6141</v>
      </c>
      <c r="AR3538" s="50" t="s">
        <v>207</v>
      </c>
      <c r="CM3538" s="97">
        <v>6141</v>
      </c>
      <c r="CN3538" s="112" t="s">
        <v>223</v>
      </c>
      <c r="CO3538" s="98" t="s">
        <v>223</v>
      </c>
    </row>
    <row r="3539" spans="1:94">
      <c r="F3539" s="24" t="s">
        <v>13340</v>
      </c>
      <c r="G3539" s="24" t="s">
        <v>13340</v>
      </c>
      <c r="AQ3539" s="49">
        <v>6142</v>
      </c>
      <c r="AR3539" s="50" t="s">
        <v>207</v>
      </c>
      <c r="CM3539" s="97">
        <v>6142</v>
      </c>
      <c r="CN3539" s="112" t="s">
        <v>223</v>
      </c>
      <c r="CO3539" s="98" t="s">
        <v>223</v>
      </c>
    </row>
    <row r="3540" spans="1:94">
      <c r="F3540" s="24" t="s">
        <v>13341</v>
      </c>
      <c r="G3540" s="24" t="s">
        <v>13341</v>
      </c>
      <c r="AQ3540" s="49">
        <v>6143</v>
      </c>
      <c r="AR3540" s="50" t="s">
        <v>207</v>
      </c>
      <c r="CM3540" s="97">
        <v>6143</v>
      </c>
      <c r="CN3540" s="112" t="s">
        <v>223</v>
      </c>
      <c r="CO3540" s="98" t="s">
        <v>223</v>
      </c>
    </row>
    <row r="3541" spans="1:94">
      <c r="F3541" s="24" t="s">
        <v>13342</v>
      </c>
      <c r="G3541" s="24" t="s">
        <v>13343</v>
      </c>
      <c r="AQ3541" s="49">
        <v>6144</v>
      </c>
      <c r="AR3541" s="50" t="s">
        <v>207</v>
      </c>
      <c r="CM3541" s="97">
        <v>6144</v>
      </c>
      <c r="CN3541" s="112" t="s">
        <v>223</v>
      </c>
      <c r="CO3541" s="98" t="s">
        <v>223</v>
      </c>
    </row>
    <row r="3542" spans="1:94">
      <c r="F3542" s="24" t="s">
        <v>13344</v>
      </c>
      <c r="G3542" s="24" t="s">
        <v>13344</v>
      </c>
      <c r="AQ3542" s="49">
        <v>6145</v>
      </c>
      <c r="AR3542" s="50" t="s">
        <v>207</v>
      </c>
      <c r="CM3542" s="97">
        <v>6145</v>
      </c>
      <c r="CN3542" s="112" t="s">
        <v>223</v>
      </c>
      <c r="CO3542" s="98" t="s">
        <v>223</v>
      </c>
    </row>
    <row r="3543" spans="1:94">
      <c r="F3543" s="24" t="s">
        <v>13345</v>
      </c>
      <c r="G3543" s="24" t="s">
        <v>13346</v>
      </c>
      <c r="AQ3543" s="49">
        <v>6146</v>
      </c>
      <c r="AR3543" s="50" t="s">
        <v>207</v>
      </c>
      <c r="CM3543" s="97">
        <v>6146</v>
      </c>
      <c r="CN3543" s="112" t="s">
        <v>223</v>
      </c>
      <c r="CO3543" s="98" t="s">
        <v>223</v>
      </c>
    </row>
    <row r="3544" spans="1:94">
      <c r="F3544" s="24" t="s">
        <v>13347</v>
      </c>
      <c r="G3544" s="24" t="s">
        <v>13348</v>
      </c>
      <c r="AQ3544" s="49">
        <v>6147</v>
      </c>
      <c r="AR3544" s="50" t="s">
        <v>207</v>
      </c>
      <c r="CM3544" s="97">
        <v>6147</v>
      </c>
      <c r="CN3544" s="112" t="s">
        <v>223</v>
      </c>
      <c r="CO3544" s="98" t="s">
        <v>223</v>
      </c>
    </row>
    <row r="3545" spans="1:94">
      <c r="F3545" s="24" t="s">
        <v>13349</v>
      </c>
      <c r="G3545" s="24" t="s">
        <v>13350</v>
      </c>
      <c r="AQ3545" s="49">
        <v>6148</v>
      </c>
      <c r="AR3545" s="50" t="s">
        <v>207</v>
      </c>
      <c r="CM3545" s="97">
        <v>6148</v>
      </c>
      <c r="CN3545" s="112" t="s">
        <v>223</v>
      </c>
      <c r="CO3545" s="98" t="s">
        <v>223</v>
      </c>
    </row>
    <row r="3546" spans="1:94">
      <c r="F3546" s="24" t="s">
        <v>13351</v>
      </c>
      <c r="G3546" s="24" t="s">
        <v>13352</v>
      </c>
      <c r="AQ3546" s="49">
        <v>6150</v>
      </c>
      <c r="AR3546" s="50" t="s">
        <v>207</v>
      </c>
      <c r="CM3546" s="97">
        <v>6150</v>
      </c>
      <c r="CN3546" s="112" t="s">
        <v>223</v>
      </c>
      <c r="CO3546" s="98" t="s">
        <v>223</v>
      </c>
    </row>
    <row r="3547" spans="1:94">
      <c r="F3547" s="24" t="s">
        <v>13353</v>
      </c>
      <c r="G3547" s="24" t="s">
        <v>13354</v>
      </c>
      <c r="AQ3547" s="49">
        <v>6151</v>
      </c>
      <c r="AR3547" s="50" t="s">
        <v>207</v>
      </c>
      <c r="CM3547" s="97">
        <v>6151</v>
      </c>
      <c r="CN3547" s="112" t="s">
        <v>223</v>
      </c>
      <c r="CO3547" s="98" t="s">
        <v>223</v>
      </c>
    </row>
    <row r="3548" spans="1:94">
      <c r="F3548" s="24" t="s">
        <v>13355</v>
      </c>
      <c r="G3548" s="24" t="s">
        <v>13356</v>
      </c>
      <c r="AQ3548" s="49">
        <v>6152</v>
      </c>
      <c r="AR3548" s="50" t="s">
        <v>207</v>
      </c>
      <c r="CM3548" s="97">
        <v>6152</v>
      </c>
      <c r="CN3548" s="112" t="s">
        <v>223</v>
      </c>
      <c r="CO3548" s="98" t="s">
        <v>223</v>
      </c>
    </row>
    <row r="3549" spans="1:94">
      <c r="F3549" s="24" t="s">
        <v>13357</v>
      </c>
      <c r="G3549" s="24" t="s">
        <v>13358</v>
      </c>
      <c r="AQ3549" s="49">
        <v>6153</v>
      </c>
      <c r="AR3549" s="50" t="s">
        <v>207</v>
      </c>
      <c r="CM3549" s="97">
        <v>6153</v>
      </c>
      <c r="CN3549" s="112" t="s">
        <v>223</v>
      </c>
      <c r="CO3549" s="98" t="s">
        <v>223</v>
      </c>
    </row>
    <row r="3550" spans="1:94">
      <c r="F3550" s="24" t="s">
        <v>13359</v>
      </c>
      <c r="G3550" s="24" t="s">
        <v>13360</v>
      </c>
      <c r="AQ3550" s="49">
        <v>6154</v>
      </c>
      <c r="AR3550" s="50" t="s">
        <v>207</v>
      </c>
      <c r="CM3550" s="97">
        <v>6154</v>
      </c>
      <c r="CN3550" s="112" t="s">
        <v>223</v>
      </c>
      <c r="CO3550" s="98" t="s">
        <v>223</v>
      </c>
    </row>
    <row r="3551" spans="1:94">
      <c r="F3551" s="24" t="s">
        <v>13361</v>
      </c>
      <c r="G3551" s="24" t="s">
        <v>13362</v>
      </c>
      <c r="AQ3551" s="49">
        <v>6155</v>
      </c>
      <c r="AR3551" s="50" t="s">
        <v>207</v>
      </c>
      <c r="CM3551" s="97">
        <v>6155</v>
      </c>
      <c r="CN3551" s="112" t="s">
        <v>223</v>
      </c>
      <c r="CO3551" s="98" t="s">
        <v>223</v>
      </c>
    </row>
    <row r="3552" spans="1:94">
      <c r="F3552" s="24" t="s">
        <v>13363</v>
      </c>
      <c r="G3552" s="24" t="s">
        <v>13364</v>
      </c>
      <c r="AQ3552" s="49">
        <v>6160</v>
      </c>
      <c r="AR3552" s="50" t="s">
        <v>207</v>
      </c>
      <c r="CM3552" s="97">
        <v>6160</v>
      </c>
      <c r="CN3552" s="112" t="s">
        <v>223</v>
      </c>
      <c r="CO3552" s="98" t="s">
        <v>223</v>
      </c>
    </row>
    <row r="3553" spans="1:94">
      <c r="F3553" s="24" t="s">
        <v>13365</v>
      </c>
      <c r="G3553" s="24" t="s">
        <v>13366</v>
      </c>
      <c r="AQ3553" s="49">
        <v>6161</v>
      </c>
      <c r="AR3553" s="50" t="s">
        <v>207</v>
      </c>
      <c r="CM3553" s="97">
        <v>6161</v>
      </c>
      <c r="CN3553" s="112" t="s">
        <v>223</v>
      </c>
      <c r="CO3553" s="98" t="s">
        <v>223</v>
      </c>
    </row>
    <row r="3554" spans="1:94">
      <c r="F3554" s="24" t="s">
        <v>13367</v>
      </c>
      <c r="G3554" s="24" t="s">
        <v>13368</v>
      </c>
      <c r="AQ3554" s="49">
        <v>6162</v>
      </c>
      <c r="AR3554" s="50" t="s">
        <v>207</v>
      </c>
      <c r="CM3554" s="97">
        <v>6162</v>
      </c>
      <c r="CN3554" s="112" t="s">
        <v>223</v>
      </c>
      <c r="CO3554" s="98" t="s">
        <v>223</v>
      </c>
    </row>
    <row r="3555" spans="1:94">
      <c r="F3555" s="24" t="s">
        <v>13369</v>
      </c>
      <c r="G3555" s="24" t="s">
        <v>13370</v>
      </c>
      <c r="AQ3555" s="49">
        <v>6163</v>
      </c>
      <c r="AR3555" s="50" t="s">
        <v>207</v>
      </c>
      <c r="CM3555" s="97">
        <v>6163</v>
      </c>
      <c r="CN3555" s="112" t="s">
        <v>223</v>
      </c>
      <c r="CO3555" s="98" t="s">
        <v>223</v>
      </c>
    </row>
    <row r="3556" spans="1:94">
      <c r="F3556" s="24" t="s">
        <v>13371</v>
      </c>
      <c r="G3556" s="24" t="s">
        <v>13372</v>
      </c>
      <c r="AQ3556" s="49">
        <v>6164</v>
      </c>
      <c r="AR3556" s="50" t="s">
        <v>207</v>
      </c>
      <c r="CM3556" s="97">
        <v>6164</v>
      </c>
      <c r="CN3556" s="112" t="s">
        <v>223</v>
      </c>
      <c r="CO3556" s="98" t="s">
        <v>223</v>
      </c>
    </row>
    <row r="3557" spans="1:94">
      <c r="F3557" s="24" t="s">
        <v>13373</v>
      </c>
      <c r="G3557" s="24" t="s">
        <v>13374</v>
      </c>
      <c r="AQ3557" s="49">
        <v>6165</v>
      </c>
      <c r="AR3557" s="50" t="s">
        <v>207</v>
      </c>
      <c r="CM3557" s="97">
        <v>6165</v>
      </c>
      <c r="CN3557" s="112" t="s">
        <v>223</v>
      </c>
      <c r="CO3557" s="98" t="s">
        <v>223</v>
      </c>
    </row>
    <row r="3558" spans="1:94">
      <c r="F3558" s="24" t="s">
        <v>13375</v>
      </c>
      <c r="G3558" s="24" t="s">
        <v>13375</v>
      </c>
      <c r="AQ3558" s="49">
        <v>6166</v>
      </c>
      <c r="AR3558" s="50" t="s">
        <v>207</v>
      </c>
      <c r="CM3558" s="97">
        <v>6166</v>
      </c>
      <c r="CN3558" s="112" t="s">
        <v>223</v>
      </c>
      <c r="CO3558" s="98" t="s">
        <v>223</v>
      </c>
    </row>
    <row r="3559" spans="1:94">
      <c r="F3559" s="24" t="s">
        <v>13376</v>
      </c>
      <c r="G3559" s="24" t="s">
        <v>13376</v>
      </c>
      <c r="AQ3559" s="49">
        <v>6167</v>
      </c>
      <c r="AR3559" s="50" t="s">
        <v>207</v>
      </c>
      <c r="CM3559" s="97">
        <v>6167</v>
      </c>
      <c r="CN3559" s="112" t="s">
        <v>223</v>
      </c>
      <c r="CO3559" s="98" t="s">
        <v>223</v>
      </c>
    </row>
    <row r="3560" spans="1:94">
      <c r="F3560" s="24" t="s">
        <v>13377</v>
      </c>
      <c r="G3560" s="24" t="s">
        <v>13378</v>
      </c>
      <c r="AQ3560" s="49">
        <v>6168</v>
      </c>
      <c r="AR3560" s="50" t="s">
        <v>207</v>
      </c>
      <c r="CM3560" s="97">
        <v>6168</v>
      </c>
      <c r="CN3560" s="112" t="s">
        <v>223</v>
      </c>
      <c r="CO3560" s="98" t="s">
        <v>223</v>
      </c>
    </row>
    <row r="3561" spans="1:94">
      <c r="F3561" s="24" t="s">
        <v>13379</v>
      </c>
      <c r="G3561" s="24" t="s">
        <v>13380</v>
      </c>
      <c r="AQ3561" s="49">
        <v>6170</v>
      </c>
      <c r="AR3561" s="50" t="s">
        <v>207</v>
      </c>
      <c r="CM3561" s="97">
        <v>6170</v>
      </c>
      <c r="CN3561" s="112" t="s">
        <v>223</v>
      </c>
      <c r="CO3561" s="98" t="s">
        <v>223</v>
      </c>
    </row>
    <row r="3562" spans="1:94">
      <c r="F3562" s="24" t="s">
        <v>13381</v>
      </c>
      <c r="G3562" s="24" t="s">
        <v>13381</v>
      </c>
      <c r="AQ3562" s="49">
        <v>6171</v>
      </c>
      <c r="AR3562" s="50" t="s">
        <v>207</v>
      </c>
      <c r="CM3562" s="97">
        <v>6171</v>
      </c>
      <c r="CN3562" s="112" t="s">
        <v>223</v>
      </c>
      <c r="CO3562" s="98" t="s">
        <v>223</v>
      </c>
    </row>
    <row r="3563" spans="1:94">
      <c r="F3563" s="24" t="s">
        <v>13382</v>
      </c>
      <c r="G3563" s="24" t="s">
        <v>13383</v>
      </c>
      <c r="AQ3563" s="49">
        <v>6172</v>
      </c>
      <c r="AR3563" s="50" t="s">
        <v>207</v>
      </c>
      <c r="CM3563" s="97">
        <v>6172</v>
      </c>
      <c r="CN3563" s="112" t="s">
        <v>223</v>
      </c>
      <c r="CO3563" s="98" t="s">
        <v>223</v>
      </c>
    </row>
    <row r="3564" spans="1:94">
      <c r="F3564" s="24" t="s">
        <v>13384</v>
      </c>
      <c r="G3564" s="24" t="s">
        <v>13385</v>
      </c>
      <c r="AQ3564" s="49">
        <v>6173</v>
      </c>
      <c r="AR3564" s="50" t="s">
        <v>207</v>
      </c>
      <c r="CM3564" s="97">
        <v>6173</v>
      </c>
      <c r="CN3564" s="112" t="s">
        <v>223</v>
      </c>
      <c r="CO3564" s="98" t="s">
        <v>223</v>
      </c>
    </row>
    <row r="3565" spans="1:94">
      <c r="F3565" s="24" t="s">
        <v>13386</v>
      </c>
      <c r="G3565" s="24" t="s">
        <v>13387</v>
      </c>
      <c r="AQ3565" s="49">
        <v>6174</v>
      </c>
      <c r="AR3565" s="50" t="s">
        <v>207</v>
      </c>
      <c r="CM3565" s="97">
        <v>6174</v>
      </c>
      <c r="CN3565" s="112" t="s">
        <v>223</v>
      </c>
      <c r="CO3565" s="98" t="s">
        <v>223</v>
      </c>
    </row>
    <row r="3566" spans="1:94">
      <c r="F3566" s="24" t="s">
        <v>13388</v>
      </c>
      <c r="G3566" s="24" t="s">
        <v>13388</v>
      </c>
      <c r="AQ3566" s="49">
        <v>6175</v>
      </c>
      <c r="AR3566" s="50" t="s">
        <v>207</v>
      </c>
      <c r="CM3566" s="97">
        <v>6175</v>
      </c>
      <c r="CN3566" s="112" t="s">
        <v>223</v>
      </c>
      <c r="CO3566" s="98" t="s">
        <v>223</v>
      </c>
    </row>
    <row r="3567" spans="1:94">
      <c r="F3567" s="24" t="s">
        <v>13389</v>
      </c>
      <c r="G3567" s="24" t="s">
        <v>13390</v>
      </c>
      <c r="AQ3567" s="49">
        <v>6176</v>
      </c>
      <c r="AR3567" s="50" t="s">
        <v>207</v>
      </c>
      <c r="CM3567" s="97">
        <v>6176</v>
      </c>
      <c r="CN3567" s="112" t="s">
        <v>223</v>
      </c>
      <c r="CO3567" s="98" t="s">
        <v>223</v>
      </c>
    </row>
    <row r="3568" spans="1:94">
      <c r="F3568" s="24" t="s">
        <v>13391</v>
      </c>
      <c r="G3568" s="24" t="s">
        <v>13391</v>
      </c>
      <c r="AQ3568" s="49">
        <v>6180</v>
      </c>
      <c r="AR3568" s="50" t="s">
        <v>207</v>
      </c>
      <c r="CM3568" s="97">
        <v>6180</v>
      </c>
      <c r="CN3568" s="112" t="s">
        <v>223</v>
      </c>
      <c r="CO3568" s="98" t="s">
        <v>223</v>
      </c>
    </row>
    <row r="3569" spans="1:94">
      <c r="F3569" s="24" t="s">
        <v>13392</v>
      </c>
      <c r="G3569" s="24" t="s">
        <v>13393</v>
      </c>
      <c r="AQ3569" s="49">
        <v>6181</v>
      </c>
      <c r="AR3569" s="50" t="s">
        <v>207</v>
      </c>
      <c r="CM3569" s="97">
        <v>6181</v>
      </c>
      <c r="CN3569" s="112" t="s">
        <v>223</v>
      </c>
      <c r="CO3569" s="98" t="s">
        <v>223</v>
      </c>
    </row>
    <row r="3570" spans="1:94">
      <c r="F3570" s="24" t="s">
        <v>13394</v>
      </c>
      <c r="G3570" s="24" t="s">
        <v>13395</v>
      </c>
      <c r="AQ3570" s="49">
        <v>6182</v>
      </c>
      <c r="AR3570" s="50" t="s">
        <v>207</v>
      </c>
      <c r="CM3570" s="97">
        <v>6182</v>
      </c>
      <c r="CN3570" s="112" t="s">
        <v>223</v>
      </c>
      <c r="CO3570" s="98" t="s">
        <v>223</v>
      </c>
    </row>
    <row r="3571" spans="1:94">
      <c r="F3571" s="24" t="s">
        <v>13396</v>
      </c>
      <c r="G3571" s="24" t="s">
        <v>13397</v>
      </c>
      <c r="AQ3571" s="49">
        <v>6183</v>
      </c>
      <c r="AR3571" s="50" t="s">
        <v>207</v>
      </c>
      <c r="CM3571" s="97">
        <v>6183</v>
      </c>
      <c r="CN3571" s="112" t="s">
        <v>223</v>
      </c>
      <c r="CO3571" s="98" t="s">
        <v>223</v>
      </c>
    </row>
    <row r="3572" spans="1:94">
      <c r="F3572" s="24" t="s">
        <v>13398</v>
      </c>
      <c r="G3572" s="24" t="s">
        <v>13399</v>
      </c>
      <c r="AQ3572" s="49">
        <v>6184</v>
      </c>
      <c r="AR3572" s="50" t="s">
        <v>207</v>
      </c>
      <c r="CM3572" s="97">
        <v>6184</v>
      </c>
      <c r="CN3572" s="112" t="s">
        <v>223</v>
      </c>
      <c r="CO3572" s="98" t="s">
        <v>223</v>
      </c>
    </row>
    <row r="3573" spans="1:94">
      <c r="F3573" s="24" t="s">
        <v>13400</v>
      </c>
      <c r="G3573" s="24" t="s">
        <v>13401</v>
      </c>
      <c r="AQ3573" s="49">
        <v>6185</v>
      </c>
      <c r="AR3573" s="50" t="s">
        <v>207</v>
      </c>
      <c r="CM3573" s="97">
        <v>6185</v>
      </c>
      <c r="CN3573" s="112" t="s">
        <v>223</v>
      </c>
      <c r="CO3573" s="98" t="s">
        <v>223</v>
      </c>
    </row>
    <row r="3574" spans="1:94">
      <c r="F3574" s="24" t="s">
        <v>13402</v>
      </c>
      <c r="G3574" s="24" t="s">
        <v>13403</v>
      </c>
      <c r="AQ3574" s="49">
        <v>6186</v>
      </c>
      <c r="AR3574" s="50" t="s">
        <v>207</v>
      </c>
      <c r="CM3574" s="97">
        <v>6186</v>
      </c>
      <c r="CN3574" s="112" t="s">
        <v>223</v>
      </c>
      <c r="CO3574" s="98" t="s">
        <v>223</v>
      </c>
    </row>
    <row r="3575" spans="1:94">
      <c r="F3575" s="24" t="s">
        <v>13404</v>
      </c>
      <c r="G3575" s="24" t="s">
        <v>13405</v>
      </c>
      <c r="AQ3575" s="49">
        <v>6187</v>
      </c>
      <c r="AR3575" s="50" t="s">
        <v>207</v>
      </c>
      <c r="CM3575" s="97">
        <v>6187</v>
      </c>
      <c r="CN3575" s="112" t="s">
        <v>223</v>
      </c>
      <c r="CO3575" s="98" t="s">
        <v>223</v>
      </c>
    </row>
    <row r="3576" spans="1:94">
      <c r="F3576" s="24" t="s">
        <v>13406</v>
      </c>
      <c r="G3576" s="24" t="s">
        <v>13406</v>
      </c>
      <c r="AQ3576" s="49">
        <v>6188</v>
      </c>
      <c r="AR3576" s="50" t="s">
        <v>207</v>
      </c>
      <c r="CM3576" s="97">
        <v>6188</v>
      </c>
      <c r="CN3576" s="112" t="s">
        <v>223</v>
      </c>
      <c r="CO3576" s="98" t="s">
        <v>223</v>
      </c>
    </row>
    <row r="3577" spans="1:94">
      <c r="F3577" s="24" t="s">
        <v>13407</v>
      </c>
      <c r="G3577" s="24" t="s">
        <v>13408</v>
      </c>
      <c r="AQ3577" s="49">
        <v>6189</v>
      </c>
      <c r="AR3577" s="50" t="s">
        <v>207</v>
      </c>
      <c r="CM3577" s="97">
        <v>6189</v>
      </c>
      <c r="CN3577" s="112" t="s">
        <v>223</v>
      </c>
      <c r="CO3577" s="98" t="s">
        <v>223</v>
      </c>
    </row>
    <row r="3578" spans="1:94">
      <c r="F3578" s="24" t="s">
        <v>13409</v>
      </c>
      <c r="G3578" s="24" t="s">
        <v>13410</v>
      </c>
      <c r="AQ3578" s="49">
        <v>6190</v>
      </c>
      <c r="AR3578" s="50" t="s">
        <v>207</v>
      </c>
      <c r="CM3578" s="97">
        <v>6190</v>
      </c>
      <c r="CN3578" s="112" t="s">
        <v>223</v>
      </c>
      <c r="CO3578" s="98" t="s">
        <v>223</v>
      </c>
    </row>
    <row r="3579" spans="1:94">
      <c r="F3579" s="24" t="s">
        <v>13411</v>
      </c>
      <c r="G3579" s="24" t="s">
        <v>13412</v>
      </c>
      <c r="AQ3579" s="49">
        <v>6191</v>
      </c>
      <c r="AR3579" s="50" t="s">
        <v>207</v>
      </c>
      <c r="CM3579" s="97">
        <v>6191</v>
      </c>
      <c r="CN3579" s="112" t="s">
        <v>223</v>
      </c>
      <c r="CO3579" s="98" t="s">
        <v>223</v>
      </c>
    </row>
    <row r="3580" spans="1:94">
      <c r="F3580" s="24" t="s">
        <v>13413</v>
      </c>
      <c r="G3580" s="24" t="s">
        <v>13414</v>
      </c>
      <c r="AQ3580" s="49">
        <v>6192</v>
      </c>
      <c r="AR3580" s="50" t="s">
        <v>207</v>
      </c>
      <c r="CM3580" s="97">
        <v>6192</v>
      </c>
      <c r="CN3580" s="112" t="s">
        <v>223</v>
      </c>
      <c r="CO3580" s="98" t="s">
        <v>223</v>
      </c>
    </row>
    <row r="3581" spans="1:94">
      <c r="F3581" s="24" t="s">
        <v>13415</v>
      </c>
      <c r="G3581" s="24" t="s">
        <v>13416</v>
      </c>
      <c r="AQ3581" s="49">
        <v>6193</v>
      </c>
      <c r="AR3581" s="50" t="s">
        <v>207</v>
      </c>
      <c r="CM3581" s="97">
        <v>6193</v>
      </c>
      <c r="CN3581" s="112" t="s">
        <v>223</v>
      </c>
      <c r="CO3581" s="98" t="s">
        <v>223</v>
      </c>
    </row>
    <row r="3582" spans="1:94">
      <c r="F3582" s="24" t="s">
        <v>13417</v>
      </c>
      <c r="G3582" s="24" t="s">
        <v>13418</v>
      </c>
      <c r="AQ3582" s="49">
        <v>6194</v>
      </c>
      <c r="AR3582" s="50" t="s">
        <v>207</v>
      </c>
      <c r="CM3582" s="97">
        <v>6194</v>
      </c>
      <c r="CN3582" s="112" t="s">
        <v>223</v>
      </c>
      <c r="CO3582" s="98" t="s">
        <v>223</v>
      </c>
    </row>
    <row r="3583" spans="1:94">
      <c r="F3583" s="24" t="s">
        <v>13419</v>
      </c>
      <c r="G3583" s="24" t="s">
        <v>13420</v>
      </c>
      <c r="AQ3583" s="49">
        <v>6195</v>
      </c>
      <c r="AR3583" s="50" t="s">
        <v>207</v>
      </c>
      <c r="CM3583" s="97">
        <v>6195</v>
      </c>
      <c r="CN3583" s="112" t="s">
        <v>223</v>
      </c>
      <c r="CO3583" s="98" t="s">
        <v>223</v>
      </c>
    </row>
    <row r="3584" spans="1:94">
      <c r="F3584" s="24" t="s">
        <v>13421</v>
      </c>
      <c r="G3584" s="24" t="s">
        <v>13422</v>
      </c>
      <c r="AQ3584" s="49">
        <v>6196</v>
      </c>
      <c r="AR3584" s="50" t="s">
        <v>207</v>
      </c>
      <c r="CM3584" s="97">
        <v>6196</v>
      </c>
      <c r="CN3584" s="112" t="s">
        <v>223</v>
      </c>
      <c r="CO3584" s="98" t="s">
        <v>223</v>
      </c>
    </row>
    <row r="3585" spans="1:94">
      <c r="F3585" s="24" t="s">
        <v>13423</v>
      </c>
      <c r="G3585" s="24" t="s">
        <v>13424</v>
      </c>
      <c r="AQ3585" s="49">
        <v>6197</v>
      </c>
      <c r="AR3585" s="50" t="s">
        <v>207</v>
      </c>
      <c r="CM3585" s="97">
        <v>6197</v>
      </c>
      <c r="CN3585" s="112" t="s">
        <v>223</v>
      </c>
      <c r="CO3585" s="98" t="s">
        <v>223</v>
      </c>
    </row>
    <row r="3586" spans="1:94">
      <c r="F3586" s="24" t="s">
        <v>13425</v>
      </c>
      <c r="G3586" s="24" t="s">
        <v>13426</v>
      </c>
      <c r="AQ3586" s="49">
        <v>6199</v>
      </c>
      <c r="AR3586" s="50" t="s">
        <v>207</v>
      </c>
      <c r="CM3586" s="97">
        <v>6199</v>
      </c>
      <c r="CN3586" s="112" t="s">
        <v>223</v>
      </c>
      <c r="CO3586" s="98" t="s">
        <v>223</v>
      </c>
    </row>
    <row r="3587" spans="1:94">
      <c r="F3587" s="24" t="s">
        <v>13427</v>
      </c>
      <c r="G3587" s="24" t="s">
        <v>13428</v>
      </c>
      <c r="AQ3587" s="49">
        <v>6200</v>
      </c>
      <c r="AR3587" s="50" t="s">
        <v>13429</v>
      </c>
      <c r="CM3587" s="97">
        <v>6200</v>
      </c>
      <c r="CN3587" s="112" t="s">
        <v>223</v>
      </c>
      <c r="CO3587" s="98" t="s">
        <v>223</v>
      </c>
    </row>
    <row r="3588" spans="1:94">
      <c r="F3588" s="24" t="s">
        <v>13430</v>
      </c>
      <c r="G3588" s="24" t="s">
        <v>13431</v>
      </c>
      <c r="AQ3588" s="49">
        <v>6201</v>
      </c>
      <c r="AR3588" s="50" t="s">
        <v>207</v>
      </c>
      <c r="CM3588" s="97">
        <v>6201</v>
      </c>
      <c r="CN3588" s="112" t="s">
        <v>223</v>
      </c>
      <c r="CO3588" s="98" t="s">
        <v>223</v>
      </c>
    </row>
    <row r="3589" spans="1:94">
      <c r="F3589" s="24" t="s">
        <v>13432</v>
      </c>
      <c r="G3589" s="24" t="s">
        <v>13433</v>
      </c>
      <c r="AQ3589" s="49">
        <v>6202</v>
      </c>
      <c r="AR3589" s="50" t="s">
        <v>207</v>
      </c>
      <c r="CM3589" s="97">
        <v>6202</v>
      </c>
      <c r="CN3589" s="112" t="s">
        <v>223</v>
      </c>
      <c r="CO3589" s="98" t="s">
        <v>223</v>
      </c>
    </row>
    <row r="3590" spans="1:94">
      <c r="F3590" s="24" t="s">
        <v>13434</v>
      </c>
      <c r="G3590" s="24" t="s">
        <v>13435</v>
      </c>
      <c r="AQ3590" s="49">
        <v>6203</v>
      </c>
      <c r="AR3590" s="50" t="s">
        <v>207</v>
      </c>
      <c r="CM3590" s="97">
        <v>6203</v>
      </c>
      <c r="CN3590" s="112" t="s">
        <v>223</v>
      </c>
      <c r="CO3590" s="98" t="s">
        <v>223</v>
      </c>
    </row>
    <row r="3591" spans="1:94">
      <c r="F3591" s="24" t="s">
        <v>13436</v>
      </c>
      <c r="G3591" s="24" t="s">
        <v>13437</v>
      </c>
      <c r="AQ3591" s="49">
        <v>6204</v>
      </c>
      <c r="AR3591" s="50" t="s">
        <v>207</v>
      </c>
      <c r="CM3591" s="97">
        <v>6204</v>
      </c>
      <c r="CN3591" s="112" t="s">
        <v>223</v>
      </c>
      <c r="CO3591" s="98" t="s">
        <v>223</v>
      </c>
    </row>
    <row r="3592" spans="1:94">
      <c r="F3592" s="24" t="s">
        <v>13438</v>
      </c>
      <c r="G3592" s="24" t="s">
        <v>13439</v>
      </c>
      <c r="AQ3592" s="49">
        <v>6210</v>
      </c>
      <c r="AR3592" s="50" t="s">
        <v>207</v>
      </c>
      <c r="CM3592" s="97">
        <v>6210</v>
      </c>
      <c r="CN3592" s="112" t="s">
        <v>223</v>
      </c>
      <c r="CO3592" s="98" t="s">
        <v>223</v>
      </c>
    </row>
    <row r="3593" spans="1:94">
      <c r="F3593" s="24" t="s">
        <v>13440</v>
      </c>
      <c r="G3593" s="24" t="s">
        <v>13441</v>
      </c>
      <c r="AQ3593" s="49">
        <v>6211</v>
      </c>
      <c r="AR3593" s="50" t="s">
        <v>207</v>
      </c>
      <c r="CM3593" s="97">
        <v>6211</v>
      </c>
      <c r="CN3593" s="112" t="s">
        <v>223</v>
      </c>
      <c r="CO3593" s="98" t="s">
        <v>223</v>
      </c>
    </row>
    <row r="3594" spans="1:94">
      <c r="F3594" s="24" t="s">
        <v>13442</v>
      </c>
      <c r="G3594" s="24" t="s">
        <v>13443</v>
      </c>
      <c r="AQ3594" s="49">
        <v>6212</v>
      </c>
      <c r="AR3594" s="50" t="s">
        <v>207</v>
      </c>
      <c r="CM3594" s="97">
        <v>6212</v>
      </c>
      <c r="CN3594" s="112" t="s">
        <v>223</v>
      </c>
      <c r="CO3594" s="98" t="s">
        <v>223</v>
      </c>
    </row>
    <row r="3595" spans="1:94">
      <c r="F3595" s="24" t="s">
        <v>13444</v>
      </c>
      <c r="G3595" s="24" t="s">
        <v>13445</v>
      </c>
      <c r="AQ3595" s="49">
        <v>6213</v>
      </c>
      <c r="AR3595" s="50" t="s">
        <v>207</v>
      </c>
      <c r="CM3595" s="97">
        <v>6213</v>
      </c>
      <c r="CN3595" s="112" t="s">
        <v>223</v>
      </c>
      <c r="CO3595" s="98" t="s">
        <v>223</v>
      </c>
    </row>
    <row r="3596" spans="1:94">
      <c r="F3596" s="24" t="s">
        <v>13446</v>
      </c>
      <c r="G3596" s="24" t="s">
        <v>13447</v>
      </c>
      <c r="AQ3596" s="49">
        <v>6214</v>
      </c>
      <c r="AR3596" s="50" t="s">
        <v>207</v>
      </c>
      <c r="CM3596" s="97">
        <v>6214</v>
      </c>
      <c r="CN3596" s="112" t="s">
        <v>223</v>
      </c>
      <c r="CO3596" s="98" t="s">
        <v>223</v>
      </c>
    </row>
    <row r="3597" spans="1:94">
      <c r="F3597" s="24" t="s">
        <v>13448</v>
      </c>
      <c r="G3597" s="24" t="s">
        <v>13449</v>
      </c>
      <c r="AQ3597" s="49">
        <v>6215</v>
      </c>
      <c r="AR3597" s="50" t="s">
        <v>207</v>
      </c>
      <c r="CM3597" s="97">
        <v>6215</v>
      </c>
      <c r="CN3597" s="112" t="s">
        <v>223</v>
      </c>
      <c r="CO3597" s="98" t="s">
        <v>223</v>
      </c>
    </row>
    <row r="3598" spans="1:94">
      <c r="F3598" s="24" t="s">
        <v>13450</v>
      </c>
      <c r="G3598" s="24" t="s">
        <v>13451</v>
      </c>
      <c r="AQ3598" s="49">
        <v>6220</v>
      </c>
      <c r="AR3598" s="50" t="s">
        <v>207</v>
      </c>
      <c r="CM3598" s="97">
        <v>6220</v>
      </c>
      <c r="CN3598" s="112" t="s">
        <v>223</v>
      </c>
      <c r="CO3598" s="98" t="s">
        <v>223</v>
      </c>
    </row>
    <row r="3599" spans="1:94">
      <c r="F3599" s="24" t="s">
        <v>13452</v>
      </c>
      <c r="G3599" s="24" t="s">
        <v>13453</v>
      </c>
      <c r="AQ3599" s="49">
        <v>6221</v>
      </c>
      <c r="AR3599" s="50" t="s">
        <v>207</v>
      </c>
      <c r="CM3599" s="97">
        <v>6221</v>
      </c>
      <c r="CN3599" s="112" t="s">
        <v>223</v>
      </c>
      <c r="CO3599" s="98" t="s">
        <v>223</v>
      </c>
    </row>
    <row r="3600" spans="1:94">
      <c r="F3600" s="24" t="s">
        <v>13454</v>
      </c>
      <c r="G3600" s="24" t="s">
        <v>13455</v>
      </c>
      <c r="AQ3600" s="49">
        <v>6222</v>
      </c>
      <c r="AR3600" s="50" t="s">
        <v>207</v>
      </c>
      <c r="CM3600" s="97">
        <v>6222</v>
      </c>
      <c r="CN3600" s="112" t="s">
        <v>223</v>
      </c>
      <c r="CO3600" s="98" t="s">
        <v>223</v>
      </c>
    </row>
    <row r="3601" spans="1:94">
      <c r="F3601" s="24" t="s">
        <v>13456</v>
      </c>
      <c r="G3601" s="24" t="s">
        <v>13446</v>
      </c>
      <c r="AQ3601" s="49">
        <v>6223</v>
      </c>
      <c r="AR3601" s="50" t="s">
        <v>207</v>
      </c>
      <c r="CM3601" s="97">
        <v>6223</v>
      </c>
      <c r="CN3601" s="112" t="s">
        <v>223</v>
      </c>
      <c r="CO3601" s="98" t="s">
        <v>223</v>
      </c>
    </row>
    <row r="3602" spans="1:94">
      <c r="F3602" s="24" t="s">
        <v>13457</v>
      </c>
      <c r="G3602" s="24" t="s">
        <v>13458</v>
      </c>
      <c r="AQ3602" s="49">
        <v>6230</v>
      </c>
      <c r="AR3602" s="50" t="s">
        <v>13459</v>
      </c>
      <c r="CM3602" s="97">
        <v>6230</v>
      </c>
      <c r="CN3602" s="112" t="s">
        <v>223</v>
      </c>
      <c r="CO3602" s="98" t="s">
        <v>223</v>
      </c>
    </row>
    <row r="3603" spans="1:94">
      <c r="F3603" s="24" t="s">
        <v>13460</v>
      </c>
      <c r="G3603" s="24" t="s">
        <v>13461</v>
      </c>
      <c r="AQ3603" s="49">
        <v>6231</v>
      </c>
      <c r="AR3603" s="50" t="s">
        <v>13462</v>
      </c>
      <c r="CM3603" s="97">
        <v>6231</v>
      </c>
      <c r="CN3603" s="112" t="s">
        <v>223</v>
      </c>
      <c r="CO3603" s="98" t="s">
        <v>223</v>
      </c>
    </row>
    <row r="3604" spans="1:94">
      <c r="F3604" s="24" t="s">
        <v>13463</v>
      </c>
      <c r="G3604" s="24" t="s">
        <v>13464</v>
      </c>
      <c r="AQ3604" s="49">
        <v>6232</v>
      </c>
      <c r="AR3604" s="50" t="s">
        <v>207</v>
      </c>
      <c r="CM3604" s="97">
        <v>6232</v>
      </c>
      <c r="CN3604" s="112" t="s">
        <v>223</v>
      </c>
      <c r="CO3604" s="98" t="s">
        <v>223</v>
      </c>
    </row>
    <row r="3605" spans="1:94">
      <c r="F3605" s="24" t="s">
        <v>13465</v>
      </c>
      <c r="G3605" s="24" t="s">
        <v>13466</v>
      </c>
      <c r="AQ3605" s="49">
        <v>6233</v>
      </c>
      <c r="AR3605" s="50" t="s">
        <v>13467</v>
      </c>
      <c r="CM3605" s="97">
        <v>6233</v>
      </c>
      <c r="CN3605" s="112" t="s">
        <v>223</v>
      </c>
      <c r="CO3605" s="98" t="s">
        <v>223</v>
      </c>
    </row>
    <row r="3606" spans="1:94">
      <c r="F3606" s="24" t="s">
        <v>13468</v>
      </c>
      <c r="G3606" s="24" t="s">
        <v>13469</v>
      </c>
      <c r="AQ3606" s="49">
        <v>6240</v>
      </c>
      <c r="AR3606" s="50" t="s">
        <v>13470</v>
      </c>
      <c r="CM3606" s="97">
        <v>6240</v>
      </c>
      <c r="CN3606" s="112" t="s">
        <v>908</v>
      </c>
      <c r="CO3606" s="98" t="s">
        <v>223</v>
      </c>
    </row>
    <row r="3607" spans="1:94">
      <c r="F3607" s="24" t="s">
        <v>13471</v>
      </c>
      <c r="G3607" s="24" t="s">
        <v>13472</v>
      </c>
      <c r="AQ3607" s="49">
        <v>6241</v>
      </c>
      <c r="AR3607" s="50" t="s">
        <v>207</v>
      </c>
      <c r="CM3607" s="97">
        <v>6241</v>
      </c>
      <c r="CN3607" s="112" t="s">
        <v>223</v>
      </c>
      <c r="CO3607" s="98" t="s">
        <v>223</v>
      </c>
    </row>
    <row r="3608" spans="1:94">
      <c r="F3608" s="24" t="s">
        <v>13473</v>
      </c>
      <c r="G3608" s="24" t="s">
        <v>13474</v>
      </c>
      <c r="AQ3608" s="49">
        <v>6242</v>
      </c>
      <c r="AR3608" s="50" t="s">
        <v>207</v>
      </c>
      <c r="CM3608" s="97">
        <v>6242</v>
      </c>
      <c r="CN3608" s="112" t="s">
        <v>223</v>
      </c>
      <c r="CO3608" s="98" t="s">
        <v>223</v>
      </c>
    </row>
    <row r="3609" spans="1:94">
      <c r="F3609" s="24" t="s">
        <v>13475</v>
      </c>
      <c r="G3609" s="24" t="s">
        <v>13468</v>
      </c>
      <c r="AQ3609" s="49">
        <v>6243</v>
      </c>
      <c r="AR3609" s="50" t="s">
        <v>207</v>
      </c>
      <c r="CM3609" s="97">
        <v>6243</v>
      </c>
      <c r="CN3609" s="112" t="s">
        <v>223</v>
      </c>
      <c r="CO3609" s="98" t="s">
        <v>223</v>
      </c>
    </row>
    <row r="3610" spans="1:94">
      <c r="F3610" s="24" t="s">
        <v>13476</v>
      </c>
      <c r="G3610" s="24" t="s">
        <v>13477</v>
      </c>
      <c r="AQ3610" s="49">
        <v>6250</v>
      </c>
      <c r="AR3610" s="50" t="s">
        <v>13478</v>
      </c>
      <c r="CM3610" s="97">
        <v>6250</v>
      </c>
      <c r="CN3610" s="112" t="s">
        <v>223</v>
      </c>
      <c r="CO3610" s="98" t="s">
        <v>223</v>
      </c>
    </row>
    <row r="3611" spans="1:94">
      <c r="F3611" s="24" t="s">
        <v>13479</v>
      </c>
      <c r="G3611" s="24" t="s">
        <v>13479</v>
      </c>
      <c r="AQ3611" s="49">
        <v>6251</v>
      </c>
      <c r="AR3611" s="50" t="s">
        <v>207</v>
      </c>
      <c r="CM3611" s="97">
        <v>6251</v>
      </c>
      <c r="CN3611" s="112" t="s">
        <v>223</v>
      </c>
      <c r="CO3611" s="98" t="s">
        <v>223</v>
      </c>
    </row>
    <row r="3612" spans="1:94">
      <c r="F3612" s="24" t="s">
        <v>13480</v>
      </c>
      <c r="G3612" s="24" t="s">
        <v>13480</v>
      </c>
      <c r="AQ3612" s="49">
        <v>6252</v>
      </c>
      <c r="AR3612" s="50" t="s">
        <v>207</v>
      </c>
      <c r="CM3612" s="97">
        <v>6252</v>
      </c>
      <c r="CN3612" s="112" t="s">
        <v>223</v>
      </c>
      <c r="CO3612" s="98" t="s">
        <v>223</v>
      </c>
    </row>
    <row r="3613" spans="1:94">
      <c r="F3613" s="24" t="s">
        <v>13481</v>
      </c>
      <c r="G3613" s="24" t="s">
        <v>13481</v>
      </c>
      <c r="AQ3613" s="49">
        <v>6253</v>
      </c>
      <c r="AR3613" s="50" t="s">
        <v>207</v>
      </c>
      <c r="CM3613" s="97">
        <v>6253</v>
      </c>
      <c r="CN3613" s="112" t="s">
        <v>223</v>
      </c>
      <c r="CO3613" s="98" t="s">
        <v>223</v>
      </c>
    </row>
    <row r="3614" spans="1:94">
      <c r="F3614" s="24" t="s">
        <v>13482</v>
      </c>
      <c r="G3614" s="24" t="s">
        <v>13483</v>
      </c>
      <c r="AQ3614" s="49">
        <v>6254</v>
      </c>
      <c r="AR3614" s="50" t="s">
        <v>207</v>
      </c>
      <c r="CM3614" s="97">
        <v>6254</v>
      </c>
      <c r="CN3614" s="112" t="s">
        <v>223</v>
      </c>
      <c r="CO3614" s="98" t="s">
        <v>223</v>
      </c>
    </row>
    <row r="3615" spans="1:94">
      <c r="F3615" s="24" t="s">
        <v>13484</v>
      </c>
      <c r="G3615" s="24" t="s">
        <v>13485</v>
      </c>
      <c r="AQ3615" s="49">
        <v>6255</v>
      </c>
      <c r="AR3615" s="50" t="s">
        <v>207</v>
      </c>
      <c r="CM3615" s="97">
        <v>6255</v>
      </c>
      <c r="CN3615" s="112" t="s">
        <v>223</v>
      </c>
      <c r="CO3615" s="98" t="s">
        <v>223</v>
      </c>
    </row>
    <row r="3616" spans="1:94">
      <c r="F3616" s="24" t="s">
        <v>13486</v>
      </c>
      <c r="G3616" s="24" t="s">
        <v>13487</v>
      </c>
      <c r="AQ3616" s="49">
        <v>6260</v>
      </c>
      <c r="AR3616" s="50" t="s">
        <v>13488</v>
      </c>
      <c r="CM3616" s="97">
        <v>6260</v>
      </c>
      <c r="CN3616" s="112" t="s">
        <v>908</v>
      </c>
      <c r="CO3616" s="98" t="s">
        <v>223</v>
      </c>
    </row>
    <row r="3617" spans="1:94">
      <c r="F3617" s="24" t="s">
        <v>13489</v>
      </c>
      <c r="G3617" s="24" t="s">
        <v>13489</v>
      </c>
      <c r="AQ3617" s="49">
        <v>6261</v>
      </c>
      <c r="AR3617" s="50" t="s">
        <v>207</v>
      </c>
      <c r="CM3617" s="97">
        <v>6261</v>
      </c>
      <c r="CN3617" s="112" t="s">
        <v>223</v>
      </c>
      <c r="CO3617" s="98" t="s">
        <v>223</v>
      </c>
    </row>
    <row r="3618" spans="1:94">
      <c r="F3618" s="24" t="s">
        <v>13490</v>
      </c>
      <c r="G3618" s="24" t="s">
        <v>13491</v>
      </c>
      <c r="AQ3618" s="49">
        <v>6270</v>
      </c>
      <c r="AR3618" s="50" t="s">
        <v>207</v>
      </c>
      <c r="CM3618" s="97">
        <v>6270</v>
      </c>
      <c r="CN3618" s="112" t="s">
        <v>223</v>
      </c>
      <c r="CO3618" s="98" t="s">
        <v>223</v>
      </c>
    </row>
    <row r="3619" spans="1:94">
      <c r="F3619" s="24" t="s">
        <v>13492</v>
      </c>
      <c r="G3619" s="24" t="s">
        <v>13492</v>
      </c>
      <c r="AQ3619" s="49">
        <v>6271</v>
      </c>
      <c r="AR3619" s="50" t="s">
        <v>207</v>
      </c>
      <c r="CM3619" s="97">
        <v>6271</v>
      </c>
      <c r="CN3619" s="112" t="s">
        <v>223</v>
      </c>
      <c r="CO3619" s="98" t="s">
        <v>223</v>
      </c>
    </row>
    <row r="3620" spans="1:94">
      <c r="F3620" s="24" t="s">
        <v>13493</v>
      </c>
      <c r="G3620" s="24" t="s">
        <v>13494</v>
      </c>
      <c r="AQ3620" s="49">
        <v>6272</v>
      </c>
      <c r="AR3620" s="50" t="s">
        <v>13495</v>
      </c>
      <c r="CM3620" s="97">
        <v>6272</v>
      </c>
      <c r="CN3620" s="112" t="s">
        <v>223</v>
      </c>
      <c r="CO3620" s="98" t="s">
        <v>223</v>
      </c>
    </row>
    <row r="3621" spans="1:94">
      <c r="F3621" s="24" t="s">
        <v>13496</v>
      </c>
      <c r="G3621" s="24" t="s">
        <v>13497</v>
      </c>
      <c r="AQ3621" s="49">
        <v>6273</v>
      </c>
      <c r="AR3621" s="50" t="s">
        <v>13498</v>
      </c>
      <c r="CM3621" s="97">
        <v>6273</v>
      </c>
      <c r="CN3621" s="112" t="s">
        <v>908</v>
      </c>
      <c r="CO3621" s="98" t="s">
        <v>223</v>
      </c>
    </row>
    <row r="3622" spans="1:94">
      <c r="F3622" s="24" t="s">
        <v>13499</v>
      </c>
      <c r="G3622" s="24" t="s">
        <v>13500</v>
      </c>
      <c r="AQ3622" s="49">
        <v>6274</v>
      </c>
      <c r="AR3622" s="50" t="s">
        <v>207</v>
      </c>
      <c r="CM3622" s="97">
        <v>6274</v>
      </c>
      <c r="CN3622" s="112" t="s">
        <v>223</v>
      </c>
      <c r="CO3622" s="98" t="s">
        <v>223</v>
      </c>
    </row>
    <row r="3623" spans="1:94">
      <c r="F3623" s="24" t="s">
        <v>13501</v>
      </c>
      <c r="G3623" s="24" t="s">
        <v>13502</v>
      </c>
      <c r="AQ3623" s="49">
        <v>6280</v>
      </c>
      <c r="AR3623" s="50" t="s">
        <v>13503</v>
      </c>
      <c r="CM3623" s="97">
        <v>6280</v>
      </c>
      <c r="CN3623" s="112" t="s">
        <v>223</v>
      </c>
      <c r="CO3623" s="98" t="s">
        <v>223</v>
      </c>
    </row>
    <row r="3624" spans="1:94">
      <c r="F3624" s="24" t="s">
        <v>13504</v>
      </c>
      <c r="G3624" s="24" t="s">
        <v>13505</v>
      </c>
      <c r="AQ3624" s="49">
        <v>6281</v>
      </c>
      <c r="AR3624" s="50" t="s">
        <v>207</v>
      </c>
      <c r="CM3624" s="97">
        <v>6281</v>
      </c>
      <c r="CN3624" s="112" t="s">
        <v>908</v>
      </c>
      <c r="CO3624" s="98" t="s">
        <v>223</v>
      </c>
    </row>
    <row r="3625" spans="1:94">
      <c r="F3625" s="24" t="s">
        <v>13506</v>
      </c>
      <c r="G3625" s="24" t="s">
        <v>13506</v>
      </c>
      <c r="AQ3625" s="49">
        <v>6290</v>
      </c>
      <c r="AR3625" s="50" t="s">
        <v>13507</v>
      </c>
      <c r="CM3625" s="97">
        <v>6290</v>
      </c>
      <c r="CN3625" s="112" t="s">
        <v>908</v>
      </c>
      <c r="CO3625" s="98" t="s">
        <v>223</v>
      </c>
    </row>
    <row r="3626" spans="1:94">
      <c r="F3626" s="110" t="s">
        <v>13508</v>
      </c>
      <c r="G3626" s="110" t="s">
        <v>13509</v>
      </c>
      <c r="AQ3626" s="49">
        <v>6291</v>
      </c>
      <c r="AR3626" s="50" t="s">
        <v>13510</v>
      </c>
      <c r="CM3626" s="97">
        <v>6291</v>
      </c>
      <c r="CN3626" s="112" t="s">
        <v>908</v>
      </c>
      <c r="CO3626" s="98" t="s">
        <v>223</v>
      </c>
    </row>
    <row r="3627" spans="1:94">
      <c r="F3627" s="24" t="s">
        <v>13511</v>
      </c>
      <c r="G3627" s="24" t="s">
        <v>13511</v>
      </c>
      <c r="AQ3627" s="49">
        <v>6292</v>
      </c>
      <c r="AR3627" s="50" t="s">
        <v>13512</v>
      </c>
      <c r="CM3627" s="97">
        <v>6292</v>
      </c>
      <c r="CN3627" s="112" t="s">
        <v>908</v>
      </c>
      <c r="CO3627" s="98" t="s">
        <v>223</v>
      </c>
    </row>
    <row r="3628" spans="1:94">
      <c r="F3628" s="24" t="s">
        <v>13513</v>
      </c>
      <c r="G3628" s="24" t="s">
        <v>13514</v>
      </c>
      <c r="AQ3628" s="49">
        <v>6293</v>
      </c>
      <c r="AR3628" s="50" t="s">
        <v>13515</v>
      </c>
      <c r="CM3628" s="97">
        <v>6293</v>
      </c>
      <c r="CN3628" s="112" t="s">
        <v>908</v>
      </c>
      <c r="CO3628" s="98" t="s">
        <v>223</v>
      </c>
    </row>
    <row r="3629" spans="1:94">
      <c r="F3629" s="24" t="s">
        <v>13516</v>
      </c>
      <c r="G3629" s="24" t="s">
        <v>13516</v>
      </c>
      <c r="AQ3629" s="49">
        <v>6294</v>
      </c>
      <c r="AR3629" s="50" t="s">
        <v>207</v>
      </c>
      <c r="CM3629" s="97">
        <v>6294</v>
      </c>
      <c r="CN3629" s="112" t="s">
        <v>223</v>
      </c>
      <c r="CO3629" s="98" t="s">
        <v>223</v>
      </c>
    </row>
    <row r="3630" spans="1:94">
      <c r="F3630" s="24" t="s">
        <v>13517</v>
      </c>
      <c r="G3630" s="24" t="s">
        <v>13517</v>
      </c>
      <c r="AQ3630" s="49">
        <v>6300</v>
      </c>
      <c r="AR3630" s="50" t="s">
        <v>13518</v>
      </c>
      <c r="CM3630" s="97">
        <v>6300</v>
      </c>
      <c r="CN3630" s="112" t="s">
        <v>223</v>
      </c>
      <c r="CO3630" s="98" t="s">
        <v>223</v>
      </c>
    </row>
    <row r="3631" spans="1:94">
      <c r="F3631" s="24" t="s">
        <v>13519</v>
      </c>
      <c r="G3631" s="24" t="s">
        <v>13519</v>
      </c>
      <c r="AQ3631" s="49">
        <v>6301</v>
      </c>
      <c r="AR3631" s="50" t="s">
        <v>13520</v>
      </c>
      <c r="CM3631" s="97">
        <v>6301</v>
      </c>
      <c r="CN3631" s="112" t="s">
        <v>223</v>
      </c>
      <c r="CO3631" s="98" t="s">
        <v>223</v>
      </c>
    </row>
    <row r="3632" spans="1:94">
      <c r="F3632" s="24" t="s">
        <v>13521</v>
      </c>
      <c r="G3632" s="24" t="s">
        <v>13521</v>
      </c>
      <c r="AQ3632" s="49">
        <v>6302</v>
      </c>
      <c r="AR3632" s="50" t="s">
        <v>13522</v>
      </c>
      <c r="CM3632" s="97">
        <v>6302</v>
      </c>
      <c r="CN3632" s="112" t="s">
        <v>223</v>
      </c>
      <c r="CO3632" s="98" t="s">
        <v>223</v>
      </c>
    </row>
    <row r="3633" spans="1:94">
      <c r="F3633" s="24" t="s">
        <v>13523</v>
      </c>
      <c r="G3633" s="24" t="s">
        <v>13524</v>
      </c>
      <c r="AQ3633" s="49">
        <v>6303</v>
      </c>
      <c r="AR3633" s="50" t="s">
        <v>13525</v>
      </c>
      <c r="CM3633" s="97">
        <v>6303</v>
      </c>
      <c r="CN3633" s="112" t="s">
        <v>223</v>
      </c>
      <c r="CO3633" s="98" t="s">
        <v>223</v>
      </c>
    </row>
    <row r="3634" spans="1:94">
      <c r="F3634" s="24" t="s">
        <v>13526</v>
      </c>
      <c r="G3634" s="24" t="s">
        <v>13526</v>
      </c>
      <c r="AQ3634" s="49">
        <v>6304</v>
      </c>
      <c r="AR3634" s="50" t="s">
        <v>207</v>
      </c>
      <c r="CM3634" s="97">
        <v>6304</v>
      </c>
      <c r="CN3634" s="112" t="s">
        <v>223</v>
      </c>
      <c r="CO3634" s="98" t="s">
        <v>223</v>
      </c>
    </row>
    <row r="3635" spans="1:94">
      <c r="F3635" s="24" t="s">
        <v>13527</v>
      </c>
      <c r="G3635" s="24" t="s">
        <v>13528</v>
      </c>
      <c r="AQ3635" s="49">
        <v>6310</v>
      </c>
      <c r="AR3635" s="50" t="s">
        <v>13529</v>
      </c>
      <c r="CM3635" s="97">
        <v>6310</v>
      </c>
      <c r="CN3635" s="112" t="s">
        <v>2503</v>
      </c>
      <c r="CO3635" s="98" t="s">
        <v>223</v>
      </c>
    </row>
    <row r="3636" spans="1:94">
      <c r="F3636" s="24" t="s">
        <v>13530</v>
      </c>
      <c r="G3636" s="24" t="s">
        <v>13531</v>
      </c>
      <c r="AQ3636" s="49">
        <v>6311</v>
      </c>
      <c r="AR3636" s="50" t="s">
        <v>13532</v>
      </c>
      <c r="CM3636" s="97">
        <v>6311</v>
      </c>
      <c r="CN3636" s="105" t="s">
        <v>2503</v>
      </c>
      <c r="CO3636" s="98" t="s">
        <v>223</v>
      </c>
    </row>
    <row r="3637" spans="1:94">
      <c r="F3637" s="24" t="s">
        <v>13533</v>
      </c>
      <c r="G3637" s="24" t="s">
        <v>13534</v>
      </c>
      <c r="AQ3637" s="49">
        <v>6312</v>
      </c>
      <c r="AR3637" s="50" t="s">
        <v>207</v>
      </c>
      <c r="CM3637" s="97">
        <v>6312</v>
      </c>
      <c r="CN3637" s="105" t="s">
        <v>2503</v>
      </c>
      <c r="CO3637" s="98" t="s">
        <v>223</v>
      </c>
    </row>
    <row r="3638" spans="1:94">
      <c r="F3638" s="24" t="s">
        <v>13535</v>
      </c>
      <c r="G3638" s="24" t="s">
        <v>13536</v>
      </c>
      <c r="AQ3638" s="49">
        <v>6313</v>
      </c>
      <c r="AR3638" s="50" t="s">
        <v>207</v>
      </c>
      <c r="CM3638" s="97">
        <v>6313</v>
      </c>
      <c r="CN3638" s="105" t="s">
        <v>2503</v>
      </c>
      <c r="CO3638" s="98" t="s">
        <v>223</v>
      </c>
    </row>
    <row r="3639" spans="1:94">
      <c r="F3639" s="24" t="s">
        <v>13537</v>
      </c>
      <c r="G3639" s="24" t="s">
        <v>13538</v>
      </c>
      <c r="AQ3639" s="49">
        <v>6314</v>
      </c>
      <c r="AR3639" s="50" t="s">
        <v>207</v>
      </c>
      <c r="CM3639" s="97">
        <v>6314</v>
      </c>
      <c r="CN3639" s="105" t="s">
        <v>2503</v>
      </c>
      <c r="CO3639" s="98" t="s">
        <v>223</v>
      </c>
    </row>
    <row r="3640" spans="1:94">
      <c r="F3640" s="24" t="s">
        <v>13539</v>
      </c>
      <c r="G3640" s="24" t="s">
        <v>13539</v>
      </c>
      <c r="AQ3640" s="49">
        <v>6315</v>
      </c>
      <c r="AR3640" s="50" t="s">
        <v>207</v>
      </c>
      <c r="CM3640" s="97">
        <v>6315</v>
      </c>
      <c r="CN3640" s="105" t="s">
        <v>2503</v>
      </c>
      <c r="CO3640" s="98" t="s">
        <v>223</v>
      </c>
    </row>
    <row r="3641" spans="1:94">
      <c r="F3641" s="24" t="s">
        <v>13540</v>
      </c>
      <c r="G3641" s="24" t="s">
        <v>13541</v>
      </c>
      <c r="AQ3641" s="49">
        <v>6316</v>
      </c>
      <c r="AR3641" s="50" t="s">
        <v>207</v>
      </c>
      <c r="CM3641" s="97">
        <v>6316</v>
      </c>
      <c r="CN3641" s="105" t="s">
        <v>2503</v>
      </c>
      <c r="CO3641" s="98" t="s">
        <v>223</v>
      </c>
    </row>
    <row r="3642" spans="1:94">
      <c r="F3642" s="24" t="s">
        <v>13542</v>
      </c>
      <c r="G3642" s="24" t="s">
        <v>13543</v>
      </c>
      <c r="AQ3642" s="49">
        <v>6320</v>
      </c>
      <c r="AR3642" s="50" t="s">
        <v>13544</v>
      </c>
      <c r="CM3642" s="97">
        <v>6320</v>
      </c>
      <c r="CN3642" s="112" t="s">
        <v>2503</v>
      </c>
      <c r="CO3642" s="98" t="s">
        <v>223</v>
      </c>
    </row>
    <row r="3643" spans="1:94">
      <c r="F3643" s="24" t="s">
        <v>13545</v>
      </c>
      <c r="G3643" s="24" t="s">
        <v>13546</v>
      </c>
      <c r="AQ3643" s="49">
        <v>6321</v>
      </c>
      <c r="AR3643" s="50" t="s">
        <v>13547</v>
      </c>
      <c r="CM3643" s="97">
        <v>6321</v>
      </c>
      <c r="CN3643" s="112" t="s">
        <v>2503</v>
      </c>
      <c r="CO3643" s="98" t="s">
        <v>223</v>
      </c>
    </row>
    <row r="3644" spans="1:94">
      <c r="F3644" s="24" t="s">
        <v>13548</v>
      </c>
      <c r="G3644" s="24" t="s">
        <v>13549</v>
      </c>
      <c r="AQ3644" s="49">
        <v>6322</v>
      </c>
      <c r="AR3644" s="50" t="s">
        <v>13550</v>
      </c>
      <c r="CM3644" s="97">
        <v>6322</v>
      </c>
      <c r="CN3644" s="112" t="s">
        <v>2503</v>
      </c>
      <c r="CO3644" s="98" t="s">
        <v>223</v>
      </c>
    </row>
    <row r="3645" spans="1:94">
      <c r="F3645" s="24" t="s">
        <v>13551</v>
      </c>
      <c r="G3645" s="24" t="s">
        <v>13551</v>
      </c>
      <c r="AQ3645" s="49">
        <v>6323</v>
      </c>
      <c r="AR3645" s="50" t="s">
        <v>13552</v>
      </c>
      <c r="CM3645" s="97">
        <v>6323</v>
      </c>
      <c r="CN3645" s="112" t="s">
        <v>2503</v>
      </c>
      <c r="CO3645" s="98" t="s">
        <v>223</v>
      </c>
    </row>
    <row r="3646" spans="1:94">
      <c r="F3646" s="24" t="s">
        <v>13553</v>
      </c>
      <c r="G3646" s="24" t="s">
        <v>13554</v>
      </c>
      <c r="AQ3646" s="49">
        <v>6324</v>
      </c>
      <c r="AR3646" s="50" t="s">
        <v>13555</v>
      </c>
      <c r="CM3646" s="97">
        <v>6324</v>
      </c>
      <c r="CN3646" s="112" t="s">
        <v>2503</v>
      </c>
      <c r="CO3646" s="98" t="s">
        <v>223</v>
      </c>
    </row>
    <row r="3647" spans="1:94">
      <c r="F3647" s="24" t="s">
        <v>13556</v>
      </c>
      <c r="G3647" s="24" t="s">
        <v>13557</v>
      </c>
      <c r="AQ3647" s="49">
        <v>6325</v>
      </c>
      <c r="AR3647" s="50" t="s">
        <v>13558</v>
      </c>
      <c r="CM3647" s="97">
        <v>6325</v>
      </c>
      <c r="CN3647" s="112" t="s">
        <v>2503</v>
      </c>
      <c r="CO3647" s="98" t="s">
        <v>223</v>
      </c>
    </row>
    <row r="3648" spans="1:94">
      <c r="F3648" s="24" t="s">
        <v>13559</v>
      </c>
      <c r="G3648" s="24" t="s">
        <v>13559</v>
      </c>
      <c r="AQ3648" s="49">
        <v>6330</v>
      </c>
      <c r="AR3648" s="50" t="s">
        <v>13560</v>
      </c>
      <c r="CM3648" s="97">
        <v>6330</v>
      </c>
      <c r="CN3648" s="112" t="s">
        <v>2503</v>
      </c>
      <c r="CO3648" s="98" t="s">
        <v>223</v>
      </c>
    </row>
    <row r="3649" spans="1:94">
      <c r="F3649" s="24" t="s">
        <v>13561</v>
      </c>
      <c r="G3649" s="24" t="s">
        <v>13561</v>
      </c>
      <c r="AQ3649" s="49">
        <v>6331</v>
      </c>
      <c r="AR3649" s="50" t="s">
        <v>13562</v>
      </c>
      <c r="CM3649" s="97">
        <v>6331</v>
      </c>
      <c r="CN3649" s="112" t="s">
        <v>2503</v>
      </c>
      <c r="CO3649" s="98" t="s">
        <v>223</v>
      </c>
    </row>
    <row r="3650" spans="1:94">
      <c r="F3650" s="24" t="s">
        <v>13563</v>
      </c>
      <c r="G3650" s="24" t="s">
        <v>13564</v>
      </c>
      <c r="AQ3650" s="49">
        <v>6332</v>
      </c>
      <c r="AR3650" s="50" t="s">
        <v>13565</v>
      </c>
      <c r="CM3650" s="97">
        <v>6332</v>
      </c>
      <c r="CN3650" s="112" t="s">
        <v>2503</v>
      </c>
      <c r="CO3650" s="98" t="s">
        <v>223</v>
      </c>
    </row>
    <row r="3651" spans="1:94">
      <c r="F3651" s="24" t="s">
        <v>13566</v>
      </c>
      <c r="G3651" s="24" t="s">
        <v>13567</v>
      </c>
      <c r="AQ3651" s="49">
        <v>6340</v>
      </c>
      <c r="AR3651" s="50" t="s">
        <v>13568</v>
      </c>
      <c r="CM3651" s="97">
        <v>6340</v>
      </c>
      <c r="CN3651" s="112" t="s">
        <v>2503</v>
      </c>
      <c r="CO3651" s="98" t="s">
        <v>223</v>
      </c>
    </row>
    <row r="3652" spans="1:94">
      <c r="F3652" s="24" t="s">
        <v>13569</v>
      </c>
      <c r="G3652" s="24" t="s">
        <v>13570</v>
      </c>
      <c r="AQ3652" s="49">
        <v>6341</v>
      </c>
      <c r="AR3652" s="50" t="s">
        <v>13571</v>
      </c>
      <c r="CM3652" s="97">
        <v>6341</v>
      </c>
      <c r="CN3652" s="112" t="s">
        <v>2503</v>
      </c>
      <c r="CO3652" s="98" t="s">
        <v>223</v>
      </c>
    </row>
    <row r="3653" spans="1:94">
      <c r="F3653" s="24" t="s">
        <v>13572</v>
      </c>
      <c r="G3653" s="24" t="s">
        <v>13573</v>
      </c>
      <c r="AQ3653" s="49">
        <v>6342</v>
      </c>
      <c r="AR3653" s="50" t="s">
        <v>13574</v>
      </c>
      <c r="CM3653" s="97">
        <v>6342</v>
      </c>
      <c r="CN3653" s="105" t="s">
        <v>2503</v>
      </c>
      <c r="CO3653" s="98" t="s">
        <v>223</v>
      </c>
    </row>
    <row r="3654" spans="1:94">
      <c r="F3654" s="24" t="s">
        <v>13575</v>
      </c>
      <c r="G3654" s="24" t="s">
        <v>13576</v>
      </c>
      <c r="AQ3654" s="49">
        <v>6343</v>
      </c>
      <c r="AR3654" s="50" t="s">
        <v>13577</v>
      </c>
      <c r="CM3654" s="97">
        <v>6343</v>
      </c>
      <c r="CN3654" s="112" t="s">
        <v>2503</v>
      </c>
      <c r="CO3654" s="98" t="s">
        <v>223</v>
      </c>
    </row>
    <row r="3655" spans="1:94">
      <c r="F3655" s="110" t="s">
        <v>13578</v>
      </c>
      <c r="G3655" s="110" t="s">
        <v>13579</v>
      </c>
      <c r="AQ3655" s="49">
        <v>6350</v>
      </c>
      <c r="AR3655" s="50" t="s">
        <v>207</v>
      </c>
      <c r="CM3655" s="97">
        <v>6350</v>
      </c>
      <c r="CN3655" s="105" t="s">
        <v>2503</v>
      </c>
      <c r="CO3655" s="98" t="s">
        <v>223</v>
      </c>
    </row>
    <row r="3656" spans="1:94">
      <c r="F3656" s="24" t="s">
        <v>13580</v>
      </c>
      <c r="G3656" s="24" t="s">
        <v>13580</v>
      </c>
      <c r="AQ3656" s="49">
        <v>6351</v>
      </c>
      <c r="AR3656" s="50" t="s">
        <v>207</v>
      </c>
      <c r="CM3656" s="97">
        <v>6351</v>
      </c>
      <c r="CN3656" s="112" t="s">
        <v>2503</v>
      </c>
      <c r="CO3656" s="98" t="s">
        <v>223</v>
      </c>
    </row>
    <row r="3657" spans="1:94">
      <c r="F3657" s="24" t="s">
        <v>13581</v>
      </c>
      <c r="G3657" s="24" t="s">
        <v>13581</v>
      </c>
      <c r="AQ3657" s="49">
        <v>6352</v>
      </c>
      <c r="AR3657" s="50" t="s">
        <v>13582</v>
      </c>
      <c r="CM3657" s="97">
        <v>6352</v>
      </c>
      <c r="CN3657" s="105" t="s">
        <v>2503</v>
      </c>
      <c r="CO3657" s="98" t="s">
        <v>223</v>
      </c>
    </row>
    <row r="3658" spans="1:94">
      <c r="F3658" s="24" t="s">
        <v>13583</v>
      </c>
      <c r="G3658" s="24" t="s">
        <v>13584</v>
      </c>
      <c r="AQ3658" s="49">
        <v>6353</v>
      </c>
      <c r="AR3658" s="50" t="s">
        <v>13585</v>
      </c>
      <c r="CM3658" s="97">
        <v>6353</v>
      </c>
      <c r="CN3658" s="105" t="s">
        <v>223</v>
      </c>
      <c r="CO3658" s="98" t="s">
        <v>223</v>
      </c>
    </row>
    <row r="3659" spans="1:94">
      <c r="F3659" s="24" t="s">
        <v>13586</v>
      </c>
      <c r="G3659" s="24" t="s">
        <v>13587</v>
      </c>
      <c r="AQ3659" s="49">
        <v>6354</v>
      </c>
      <c r="AR3659" s="50" t="s">
        <v>13588</v>
      </c>
      <c r="CM3659" s="97">
        <v>6354</v>
      </c>
      <c r="CN3659" s="105" t="s">
        <v>223</v>
      </c>
      <c r="CO3659" s="98" t="s">
        <v>223</v>
      </c>
    </row>
    <row r="3660" spans="1:94">
      <c r="F3660" s="24" t="s">
        <v>13589</v>
      </c>
      <c r="G3660" s="24" t="s">
        <v>13589</v>
      </c>
      <c r="AQ3660" s="49">
        <v>6360</v>
      </c>
      <c r="AR3660" s="50" t="s">
        <v>13590</v>
      </c>
      <c r="CM3660" s="97">
        <v>6360</v>
      </c>
      <c r="CN3660" s="112" t="s">
        <v>2503</v>
      </c>
      <c r="CO3660" s="98" t="s">
        <v>223</v>
      </c>
    </row>
    <row r="3661" spans="1:94">
      <c r="F3661" s="24" t="s">
        <v>13591</v>
      </c>
      <c r="G3661" s="24" t="s">
        <v>13592</v>
      </c>
      <c r="AQ3661" s="49">
        <v>6361</v>
      </c>
      <c r="AR3661" s="50" t="s">
        <v>13593</v>
      </c>
      <c r="CM3661" s="97">
        <v>6361</v>
      </c>
      <c r="CN3661" s="105" t="s">
        <v>2503</v>
      </c>
      <c r="CO3661" s="98" t="s">
        <v>223</v>
      </c>
    </row>
    <row r="3662" spans="1:94">
      <c r="F3662" s="24" t="s">
        <v>13594</v>
      </c>
      <c r="G3662" s="24" t="s">
        <v>13594</v>
      </c>
      <c r="AQ3662" s="49">
        <v>6362</v>
      </c>
      <c r="AR3662" s="50" t="s">
        <v>13595</v>
      </c>
      <c r="CM3662" s="97">
        <v>6362</v>
      </c>
      <c r="CN3662" s="105" t="s">
        <v>223</v>
      </c>
      <c r="CO3662" s="98" t="s">
        <v>223</v>
      </c>
    </row>
    <row r="3663" spans="1:94">
      <c r="F3663" s="24" t="s">
        <v>13596</v>
      </c>
      <c r="G3663" s="24" t="s">
        <v>13597</v>
      </c>
      <c r="AQ3663" s="49">
        <v>6363</v>
      </c>
      <c r="AR3663" s="50" t="s">
        <v>13598</v>
      </c>
      <c r="CM3663" s="97">
        <v>6363</v>
      </c>
      <c r="CN3663" s="105" t="s">
        <v>223</v>
      </c>
      <c r="CO3663" s="98" t="s">
        <v>223</v>
      </c>
    </row>
    <row r="3664" spans="1:94">
      <c r="F3664" s="24" t="s">
        <v>13599</v>
      </c>
      <c r="G3664" s="24" t="s">
        <v>13600</v>
      </c>
      <c r="AQ3664" s="49">
        <v>6364</v>
      </c>
      <c r="AR3664" s="50" t="s">
        <v>13601</v>
      </c>
      <c r="CM3664" s="97">
        <v>6364</v>
      </c>
      <c r="CN3664" s="112" t="s">
        <v>2503</v>
      </c>
      <c r="CO3664" s="98" t="s">
        <v>223</v>
      </c>
    </row>
    <row r="3665" spans="1:94">
      <c r="F3665" s="24" t="s">
        <v>13602</v>
      </c>
      <c r="G3665" s="24" t="s">
        <v>13603</v>
      </c>
      <c r="AQ3665" s="49">
        <v>6365</v>
      </c>
      <c r="AR3665" s="50" t="s">
        <v>207</v>
      </c>
      <c r="CM3665" s="97">
        <v>6365</v>
      </c>
      <c r="CN3665" s="105" t="s">
        <v>2503</v>
      </c>
      <c r="CO3665" s="98" t="s">
        <v>223</v>
      </c>
    </row>
    <row r="3666" spans="1:94">
      <c r="F3666" s="24" t="s">
        <v>13604</v>
      </c>
      <c r="G3666" s="24" t="s">
        <v>13605</v>
      </c>
      <c r="AQ3666" s="49">
        <v>6370</v>
      </c>
      <c r="AR3666" s="50" t="s">
        <v>13606</v>
      </c>
      <c r="CM3666" s="97">
        <v>6370</v>
      </c>
      <c r="CN3666" s="105" t="s">
        <v>223</v>
      </c>
      <c r="CO3666" s="98" t="s">
        <v>223</v>
      </c>
    </row>
    <row r="3667" spans="1:94">
      <c r="F3667" s="24" t="s">
        <v>13607</v>
      </c>
      <c r="G3667" s="24" t="s">
        <v>13608</v>
      </c>
      <c r="AQ3667" s="49">
        <v>6371</v>
      </c>
      <c r="AR3667" s="50" t="s">
        <v>13609</v>
      </c>
      <c r="CM3667" s="97">
        <v>6371</v>
      </c>
      <c r="CN3667" s="105" t="s">
        <v>223</v>
      </c>
      <c r="CO3667" s="98" t="s">
        <v>223</v>
      </c>
    </row>
    <row r="3668" spans="1:94">
      <c r="F3668" s="24" t="s">
        <v>13610</v>
      </c>
      <c r="G3668" s="24" t="s">
        <v>13611</v>
      </c>
      <c r="AQ3668" s="49">
        <v>6372</v>
      </c>
      <c r="AR3668" s="50" t="s">
        <v>13612</v>
      </c>
      <c r="CM3668" s="97">
        <v>6372</v>
      </c>
      <c r="CN3668" s="112" t="s">
        <v>2503</v>
      </c>
      <c r="CO3668" s="98" t="s">
        <v>223</v>
      </c>
    </row>
    <row r="3669" spans="1:94">
      <c r="F3669" s="24" t="s">
        <v>13613</v>
      </c>
      <c r="G3669" s="24" t="s">
        <v>13614</v>
      </c>
      <c r="AQ3669" s="49">
        <v>6380</v>
      </c>
      <c r="AR3669" s="50" t="s">
        <v>13615</v>
      </c>
      <c r="CM3669" s="97">
        <v>6380</v>
      </c>
      <c r="CN3669" s="105" t="s">
        <v>2503</v>
      </c>
      <c r="CO3669" s="98" t="s">
        <v>223</v>
      </c>
    </row>
    <row r="3670" spans="1:94">
      <c r="F3670" s="24" t="s">
        <v>13616</v>
      </c>
      <c r="G3670" s="24" t="s">
        <v>13617</v>
      </c>
      <c r="AQ3670" s="49">
        <v>6381</v>
      </c>
      <c r="AR3670" s="50" t="s">
        <v>13618</v>
      </c>
      <c r="CM3670" s="97">
        <v>6381</v>
      </c>
      <c r="CN3670" s="105" t="s">
        <v>223</v>
      </c>
      <c r="CO3670" s="98" t="s">
        <v>223</v>
      </c>
    </row>
    <row r="3671" spans="1:94">
      <c r="F3671" s="24" t="s">
        <v>13619</v>
      </c>
      <c r="G3671" s="24" t="s">
        <v>13620</v>
      </c>
      <c r="AQ3671" s="49">
        <v>6382</v>
      </c>
      <c r="AR3671" s="50" t="s">
        <v>13621</v>
      </c>
      <c r="CM3671" s="97">
        <v>6382</v>
      </c>
      <c r="CN3671" s="105" t="s">
        <v>223</v>
      </c>
      <c r="CO3671" s="98" t="s">
        <v>223</v>
      </c>
    </row>
    <row r="3672" spans="1:94">
      <c r="F3672" s="24" t="s">
        <v>13622</v>
      </c>
      <c r="G3672" s="24" t="s">
        <v>13622</v>
      </c>
      <c r="AQ3672" s="49">
        <v>6383</v>
      </c>
      <c r="AR3672" s="50" t="s">
        <v>13623</v>
      </c>
      <c r="CM3672" s="97">
        <v>6383</v>
      </c>
      <c r="CN3672" s="112" t="s">
        <v>2503</v>
      </c>
      <c r="CO3672" s="98" t="s">
        <v>223</v>
      </c>
    </row>
    <row r="3673" spans="1:94">
      <c r="F3673" s="24" t="s">
        <v>13624</v>
      </c>
      <c r="G3673" s="24" t="s">
        <v>13625</v>
      </c>
      <c r="AQ3673" s="49">
        <v>6384</v>
      </c>
      <c r="AR3673" s="50" t="s">
        <v>13626</v>
      </c>
      <c r="CM3673" s="97">
        <v>6384</v>
      </c>
      <c r="CN3673" s="105" t="s">
        <v>2503</v>
      </c>
      <c r="CO3673" s="98" t="s">
        <v>223</v>
      </c>
    </row>
    <row r="3674" spans="1:94">
      <c r="F3674" s="24" t="s">
        <v>13627</v>
      </c>
      <c r="G3674" s="24" t="s">
        <v>13627</v>
      </c>
      <c r="AQ3674" s="49">
        <v>6385</v>
      </c>
      <c r="AR3674" s="50" t="s">
        <v>207</v>
      </c>
      <c r="CM3674" s="97">
        <v>6385</v>
      </c>
      <c r="CN3674" s="105" t="s">
        <v>223</v>
      </c>
      <c r="CO3674" s="98" t="s">
        <v>223</v>
      </c>
    </row>
    <row r="3675" spans="1:94">
      <c r="F3675" s="24" t="s">
        <v>13628</v>
      </c>
      <c r="G3675" s="24" t="s">
        <v>13629</v>
      </c>
      <c r="AQ3675" s="49">
        <v>6390</v>
      </c>
      <c r="AR3675" s="50" t="s">
        <v>207</v>
      </c>
      <c r="CM3675" s="97">
        <v>6390</v>
      </c>
      <c r="CN3675" s="105" t="s">
        <v>223</v>
      </c>
      <c r="CO3675" s="98" t="s">
        <v>223</v>
      </c>
    </row>
    <row r="3676" spans="1:94">
      <c r="F3676" s="24" t="s">
        <v>13630</v>
      </c>
      <c r="G3676" s="24" t="s">
        <v>13631</v>
      </c>
      <c r="AQ3676" s="49">
        <v>6391</v>
      </c>
      <c r="AR3676" s="50" t="s">
        <v>207</v>
      </c>
      <c r="CM3676" s="97">
        <v>6391</v>
      </c>
      <c r="CN3676" s="105" t="s">
        <v>223</v>
      </c>
      <c r="CO3676" s="98" t="s">
        <v>223</v>
      </c>
    </row>
    <row r="3677" spans="1:94">
      <c r="F3677" s="24" t="s">
        <v>13632</v>
      </c>
      <c r="G3677" s="24" t="s">
        <v>13633</v>
      </c>
      <c r="AQ3677" s="49">
        <v>6392</v>
      </c>
      <c r="AR3677" s="50" t="s">
        <v>207</v>
      </c>
      <c r="CM3677" s="97">
        <v>6392</v>
      </c>
      <c r="CN3677" s="105" t="s">
        <v>223</v>
      </c>
      <c r="CO3677" s="98" t="s">
        <v>223</v>
      </c>
    </row>
    <row r="3678" spans="1:94">
      <c r="F3678" s="24" t="s">
        <v>13634</v>
      </c>
      <c r="G3678" s="24" t="s">
        <v>13635</v>
      </c>
      <c r="AQ3678" s="49">
        <v>6400</v>
      </c>
      <c r="AR3678" s="50" t="s">
        <v>13636</v>
      </c>
      <c r="CM3678" s="97">
        <v>6400</v>
      </c>
      <c r="CN3678" s="114" t="s">
        <v>200</v>
      </c>
      <c r="CO3678" s="98" t="s">
        <v>223</v>
      </c>
    </row>
    <row r="3679" spans="1:94">
      <c r="F3679" s="24" t="s">
        <v>13637</v>
      </c>
      <c r="G3679" s="24" t="s">
        <v>13638</v>
      </c>
      <c r="AQ3679" s="49">
        <v>6401</v>
      </c>
      <c r="AR3679" s="50" t="s">
        <v>13639</v>
      </c>
      <c r="CM3679" s="97">
        <v>6401</v>
      </c>
      <c r="CN3679" s="114" t="s">
        <v>200</v>
      </c>
      <c r="CO3679" s="98" t="s">
        <v>223</v>
      </c>
    </row>
    <row r="3680" spans="1:94">
      <c r="F3680" s="24" t="s">
        <v>13640</v>
      </c>
      <c r="G3680" s="24" t="s">
        <v>13641</v>
      </c>
      <c r="AQ3680" s="49">
        <v>6402</v>
      </c>
      <c r="AR3680" s="50" t="s">
        <v>13642</v>
      </c>
      <c r="CM3680" s="97">
        <v>6402</v>
      </c>
      <c r="CN3680" s="114" t="s">
        <v>200</v>
      </c>
      <c r="CO3680" s="98" t="s">
        <v>223</v>
      </c>
    </row>
    <row r="3681" spans="1:94">
      <c r="F3681" s="24" t="s">
        <v>13643</v>
      </c>
      <c r="G3681" s="24" t="s">
        <v>13644</v>
      </c>
      <c r="AQ3681" s="49">
        <v>6403</v>
      </c>
      <c r="AR3681" s="50" t="s">
        <v>13645</v>
      </c>
      <c r="CM3681" s="97">
        <v>6403</v>
      </c>
      <c r="CN3681" s="114" t="s">
        <v>200</v>
      </c>
      <c r="CO3681" s="98" t="s">
        <v>223</v>
      </c>
    </row>
    <row r="3682" spans="1:94">
      <c r="F3682" s="24" t="s">
        <v>13646</v>
      </c>
      <c r="G3682" s="24" t="s">
        <v>13647</v>
      </c>
      <c r="AQ3682" s="49">
        <v>6404</v>
      </c>
      <c r="AR3682" s="50" t="s">
        <v>13648</v>
      </c>
      <c r="CM3682" s="97">
        <v>6404</v>
      </c>
      <c r="CN3682" s="114" t="s">
        <v>200</v>
      </c>
      <c r="CO3682" s="98" t="s">
        <v>223</v>
      </c>
    </row>
    <row r="3683" spans="1:94">
      <c r="F3683" s="24" t="s">
        <v>13649</v>
      </c>
      <c r="G3683" s="24" t="s">
        <v>13649</v>
      </c>
      <c r="AQ3683" s="49">
        <v>6405</v>
      </c>
      <c r="AR3683" s="50" t="s">
        <v>13650</v>
      </c>
      <c r="CM3683" s="97">
        <v>6405</v>
      </c>
      <c r="CN3683" s="114" t="s">
        <v>200</v>
      </c>
      <c r="CO3683" s="98" t="s">
        <v>223</v>
      </c>
    </row>
    <row r="3684" spans="1:94">
      <c r="F3684" s="24" t="s">
        <v>13651</v>
      </c>
      <c r="G3684" s="24" t="s">
        <v>13652</v>
      </c>
      <c r="AQ3684" s="49">
        <v>6406</v>
      </c>
      <c r="AR3684" s="50" t="s">
        <v>13653</v>
      </c>
      <c r="CM3684" s="97">
        <v>6406</v>
      </c>
      <c r="CN3684" s="114" t="s">
        <v>200</v>
      </c>
      <c r="CO3684" s="98" t="s">
        <v>223</v>
      </c>
    </row>
    <row r="3685" spans="1:94">
      <c r="F3685" s="24" t="s">
        <v>13654</v>
      </c>
      <c r="G3685" s="24" t="s">
        <v>13655</v>
      </c>
      <c r="AQ3685" s="49">
        <v>6407</v>
      </c>
      <c r="AR3685" s="50" t="s">
        <v>13656</v>
      </c>
      <c r="CM3685" s="97">
        <v>6407</v>
      </c>
      <c r="CN3685" s="114" t="s">
        <v>200</v>
      </c>
      <c r="CO3685" s="98" t="s">
        <v>223</v>
      </c>
    </row>
    <row r="3686" spans="1:94">
      <c r="F3686" s="24" t="s">
        <v>13657</v>
      </c>
      <c r="G3686" s="24" t="s">
        <v>13658</v>
      </c>
      <c r="AQ3686" s="49">
        <v>6408</v>
      </c>
      <c r="AR3686" s="50" t="s">
        <v>13659</v>
      </c>
      <c r="CM3686" s="97">
        <v>6408</v>
      </c>
      <c r="CN3686" s="114" t="s">
        <v>200</v>
      </c>
      <c r="CO3686" s="98" t="s">
        <v>223</v>
      </c>
    </row>
    <row r="3687" spans="1:94">
      <c r="F3687" s="24" t="s">
        <v>13660</v>
      </c>
      <c r="G3687" s="24" t="s">
        <v>13661</v>
      </c>
      <c r="AQ3687" s="49">
        <v>6410</v>
      </c>
      <c r="AR3687" s="50" t="s">
        <v>13636</v>
      </c>
      <c r="CM3687" s="97">
        <v>6410</v>
      </c>
      <c r="CN3687" s="114" t="s">
        <v>200</v>
      </c>
      <c r="CO3687" s="98" t="s">
        <v>223</v>
      </c>
    </row>
    <row r="3688" spans="1:94">
      <c r="F3688" s="24" t="s">
        <v>13662</v>
      </c>
      <c r="G3688" s="24" t="s">
        <v>13662</v>
      </c>
      <c r="AQ3688" s="49">
        <v>6411</v>
      </c>
      <c r="AR3688" s="50" t="s">
        <v>13639</v>
      </c>
      <c r="CM3688" s="97">
        <v>6411</v>
      </c>
      <c r="CN3688" s="114" t="s">
        <v>200</v>
      </c>
      <c r="CO3688" s="98" t="s">
        <v>223</v>
      </c>
    </row>
    <row r="3689" spans="1:94">
      <c r="F3689" s="24" t="s">
        <v>13663</v>
      </c>
      <c r="G3689" s="24" t="s">
        <v>13663</v>
      </c>
      <c r="AQ3689" s="49">
        <v>6412</v>
      </c>
      <c r="AR3689" s="50" t="s">
        <v>13642</v>
      </c>
      <c r="CM3689" s="97">
        <v>6412</v>
      </c>
      <c r="CN3689" s="114" t="s">
        <v>200</v>
      </c>
      <c r="CO3689" s="98" t="s">
        <v>223</v>
      </c>
    </row>
    <row r="3690" spans="1:94">
      <c r="F3690" s="24" t="s">
        <v>13664</v>
      </c>
      <c r="G3690" s="24" t="s">
        <v>13665</v>
      </c>
      <c r="AQ3690" s="49">
        <v>6413</v>
      </c>
      <c r="AR3690" s="50" t="s">
        <v>13645</v>
      </c>
      <c r="CM3690" s="97">
        <v>6413</v>
      </c>
      <c r="CN3690" s="114" t="s">
        <v>200</v>
      </c>
      <c r="CO3690" s="98" t="s">
        <v>223</v>
      </c>
    </row>
    <row r="3691" spans="1:94">
      <c r="F3691" s="24" t="s">
        <v>13666</v>
      </c>
      <c r="G3691" s="24" t="s">
        <v>13667</v>
      </c>
      <c r="AQ3691" s="49">
        <v>6414</v>
      </c>
      <c r="AR3691" s="50" t="s">
        <v>13648</v>
      </c>
      <c r="CM3691" s="97">
        <v>6414</v>
      </c>
      <c r="CN3691" s="114" t="s">
        <v>200</v>
      </c>
      <c r="CO3691" s="98" t="s">
        <v>223</v>
      </c>
    </row>
    <row r="3692" spans="1:94">
      <c r="F3692" s="24" t="s">
        <v>13668</v>
      </c>
      <c r="G3692" s="24" t="s">
        <v>13669</v>
      </c>
      <c r="AQ3692" s="49">
        <v>6415</v>
      </c>
      <c r="AR3692" s="50" t="s">
        <v>13650</v>
      </c>
      <c r="CM3692" s="97">
        <v>6415</v>
      </c>
      <c r="CN3692" s="114" t="s">
        <v>200</v>
      </c>
      <c r="CO3692" s="98" t="s">
        <v>223</v>
      </c>
    </row>
    <row r="3693" spans="1:94">
      <c r="F3693" s="24" t="s">
        <v>13670</v>
      </c>
      <c r="G3693" s="24" t="s">
        <v>13670</v>
      </c>
      <c r="AQ3693" s="49">
        <v>6416</v>
      </c>
      <c r="AR3693" s="50" t="s">
        <v>207</v>
      </c>
      <c r="CM3693" s="97">
        <v>6416</v>
      </c>
      <c r="CN3693" s="114" t="s">
        <v>200</v>
      </c>
      <c r="CO3693" s="98" t="s">
        <v>223</v>
      </c>
    </row>
    <row r="3694" spans="1:94">
      <c r="F3694" s="24" t="s">
        <v>13671</v>
      </c>
      <c r="G3694" s="24" t="s">
        <v>13672</v>
      </c>
      <c r="AQ3694" s="49">
        <v>6417</v>
      </c>
      <c r="AR3694" s="50" t="s">
        <v>13656</v>
      </c>
      <c r="CM3694" s="97">
        <v>6417</v>
      </c>
      <c r="CN3694" s="114" t="s">
        <v>200</v>
      </c>
      <c r="CO3694" s="98" t="s">
        <v>223</v>
      </c>
    </row>
    <row r="3695" spans="1:94">
      <c r="F3695" s="24" t="s">
        <v>13673</v>
      </c>
      <c r="G3695" s="24" t="s">
        <v>13674</v>
      </c>
      <c r="AQ3695" s="49">
        <v>6419</v>
      </c>
      <c r="AR3695" s="50" t="s">
        <v>13675</v>
      </c>
      <c r="CM3695" s="97">
        <v>6419</v>
      </c>
      <c r="CN3695" s="114" t="s">
        <v>200</v>
      </c>
      <c r="CO3695" s="98" t="s">
        <v>223</v>
      </c>
    </row>
    <row r="3696" spans="1:94">
      <c r="F3696" s="24" t="s">
        <v>13676</v>
      </c>
      <c r="G3696" s="24" t="s">
        <v>13677</v>
      </c>
      <c r="AQ3696" s="49">
        <v>6420</v>
      </c>
      <c r="AR3696" s="50" t="s">
        <v>13678</v>
      </c>
      <c r="CM3696" s="97">
        <v>6420</v>
      </c>
      <c r="CN3696" s="114" t="s">
        <v>200</v>
      </c>
      <c r="CO3696" s="98" t="s">
        <v>223</v>
      </c>
    </row>
    <row r="3697" spans="1:94">
      <c r="F3697" s="24" t="s">
        <v>13679</v>
      </c>
      <c r="G3697" s="24" t="s">
        <v>13680</v>
      </c>
      <c r="AQ3697" s="49">
        <v>6421</v>
      </c>
      <c r="AR3697" s="50" t="s">
        <v>13681</v>
      </c>
      <c r="CM3697" s="97">
        <v>6421</v>
      </c>
      <c r="CN3697" s="114" t="s">
        <v>200</v>
      </c>
      <c r="CO3697" s="98" t="s">
        <v>223</v>
      </c>
    </row>
    <row r="3698" spans="1:94">
      <c r="F3698" s="24" t="s">
        <v>13682</v>
      </c>
      <c r="G3698" s="24" t="s">
        <v>13683</v>
      </c>
      <c r="AQ3698" s="49">
        <v>6422</v>
      </c>
      <c r="AR3698" s="50" t="s">
        <v>13684</v>
      </c>
      <c r="CM3698" s="97">
        <v>6422</v>
      </c>
      <c r="CN3698" s="114" t="s">
        <v>200</v>
      </c>
      <c r="CO3698" s="98" t="s">
        <v>223</v>
      </c>
    </row>
    <row r="3699" spans="1:94">
      <c r="F3699" s="24" t="s">
        <v>13685</v>
      </c>
      <c r="G3699" s="24" t="s">
        <v>13686</v>
      </c>
      <c r="AQ3699" s="49">
        <v>6423</v>
      </c>
      <c r="AR3699" s="50" t="s">
        <v>13687</v>
      </c>
      <c r="CM3699" s="97">
        <v>6423</v>
      </c>
      <c r="CN3699" s="114" t="s">
        <v>200</v>
      </c>
      <c r="CO3699" s="98" t="s">
        <v>223</v>
      </c>
    </row>
    <row r="3700" spans="1:94">
      <c r="F3700" s="24" t="s">
        <v>13688</v>
      </c>
      <c r="G3700" s="24" t="s">
        <v>13689</v>
      </c>
      <c r="AQ3700" s="49">
        <v>6424</v>
      </c>
      <c r="AR3700" s="50" t="s">
        <v>13648</v>
      </c>
      <c r="CM3700" s="97">
        <v>6424</v>
      </c>
      <c r="CN3700" s="114" t="s">
        <v>200</v>
      </c>
      <c r="CO3700" s="98" t="s">
        <v>223</v>
      </c>
    </row>
    <row r="3701" spans="1:94">
      <c r="F3701" s="24" t="s">
        <v>13690</v>
      </c>
      <c r="G3701" s="24" t="s">
        <v>13691</v>
      </c>
      <c r="AQ3701" s="49">
        <v>6425</v>
      </c>
      <c r="AR3701" s="50" t="s">
        <v>13650</v>
      </c>
      <c r="CM3701" s="97">
        <v>6425</v>
      </c>
      <c r="CN3701" s="114" t="s">
        <v>200</v>
      </c>
      <c r="CO3701" s="98" t="s">
        <v>223</v>
      </c>
    </row>
    <row r="3702" spans="1:94">
      <c r="F3702" s="24" t="s">
        <v>13692</v>
      </c>
      <c r="G3702" s="24" t="s">
        <v>13693</v>
      </c>
      <c r="AQ3702" s="49">
        <v>6426</v>
      </c>
      <c r="AR3702" s="50" t="s">
        <v>13694</v>
      </c>
      <c r="CM3702" s="97">
        <v>6426</v>
      </c>
      <c r="CN3702" s="114" t="s">
        <v>200</v>
      </c>
      <c r="CO3702" s="98" t="s">
        <v>223</v>
      </c>
    </row>
    <row r="3703" spans="1:94">
      <c r="F3703" s="24" t="s">
        <v>13695</v>
      </c>
      <c r="G3703" s="24" t="s">
        <v>13696</v>
      </c>
      <c r="AQ3703" s="49">
        <v>6427</v>
      </c>
      <c r="AR3703" s="50" t="s">
        <v>13656</v>
      </c>
      <c r="CM3703" s="97">
        <v>6427</v>
      </c>
      <c r="CN3703" s="114" t="s">
        <v>200</v>
      </c>
      <c r="CO3703" s="98" t="s">
        <v>223</v>
      </c>
    </row>
    <row r="3704" spans="1:94">
      <c r="F3704" s="24" t="s">
        <v>13697</v>
      </c>
      <c r="G3704" s="24" t="s">
        <v>13698</v>
      </c>
      <c r="AQ3704" s="49">
        <v>6430</v>
      </c>
      <c r="AR3704" s="50" t="s">
        <v>13699</v>
      </c>
      <c r="CM3704" s="97">
        <v>6430</v>
      </c>
      <c r="CN3704" s="114" t="s">
        <v>200</v>
      </c>
      <c r="CO3704" s="98" t="s">
        <v>223</v>
      </c>
    </row>
    <row r="3705" spans="1:94">
      <c r="F3705" s="24" t="s">
        <v>13700</v>
      </c>
      <c r="G3705" s="24" t="s">
        <v>13701</v>
      </c>
      <c r="AQ3705" s="49">
        <v>6431</v>
      </c>
      <c r="AR3705" s="50" t="s">
        <v>13702</v>
      </c>
      <c r="CM3705" s="97">
        <v>6431</v>
      </c>
      <c r="CN3705" s="114" t="s">
        <v>200</v>
      </c>
      <c r="CO3705" s="98" t="s">
        <v>223</v>
      </c>
    </row>
    <row r="3706" spans="1:94">
      <c r="F3706" s="24" t="s">
        <v>13703</v>
      </c>
      <c r="G3706" s="24" t="s">
        <v>13703</v>
      </c>
      <c r="AQ3706" s="49">
        <v>6432</v>
      </c>
      <c r="AR3706" s="50" t="s">
        <v>13704</v>
      </c>
      <c r="CM3706" s="97">
        <v>6432</v>
      </c>
      <c r="CN3706" s="114" t="s">
        <v>200</v>
      </c>
      <c r="CO3706" s="98" t="s">
        <v>223</v>
      </c>
    </row>
    <row r="3707" spans="1:94">
      <c r="F3707" s="24" t="s">
        <v>13705</v>
      </c>
      <c r="G3707" s="24" t="s">
        <v>13706</v>
      </c>
      <c r="AQ3707" s="49">
        <v>6433</v>
      </c>
      <c r="AR3707" s="50" t="s">
        <v>13707</v>
      </c>
      <c r="CM3707" s="97">
        <v>6433</v>
      </c>
      <c r="CN3707" s="114" t="s">
        <v>200</v>
      </c>
      <c r="CO3707" s="98" t="s">
        <v>223</v>
      </c>
    </row>
    <row r="3708" spans="1:94">
      <c r="F3708" s="24" t="s">
        <v>13708</v>
      </c>
      <c r="G3708" s="24" t="s">
        <v>1759</v>
      </c>
      <c r="AQ3708" s="49">
        <v>6440</v>
      </c>
      <c r="AR3708" s="50" t="s">
        <v>13709</v>
      </c>
      <c r="CM3708" s="97">
        <v>6440</v>
      </c>
      <c r="CN3708" s="114" t="s">
        <v>200</v>
      </c>
      <c r="CO3708" s="98" t="s">
        <v>223</v>
      </c>
    </row>
    <row r="3709" spans="1:94">
      <c r="F3709" s="24" t="s">
        <v>13710</v>
      </c>
      <c r="G3709" s="24" t="s">
        <v>13711</v>
      </c>
      <c r="AQ3709" s="49">
        <v>6441</v>
      </c>
      <c r="AR3709" s="50" t="s">
        <v>13712</v>
      </c>
      <c r="CM3709" s="97">
        <v>6441</v>
      </c>
      <c r="CN3709" s="114" t="s">
        <v>200</v>
      </c>
      <c r="CO3709" s="98" t="s">
        <v>223</v>
      </c>
    </row>
    <row r="3710" spans="1:94">
      <c r="F3710" s="24" t="s">
        <v>13713</v>
      </c>
      <c r="G3710" s="24" t="s">
        <v>13714</v>
      </c>
      <c r="AQ3710" s="49">
        <v>6442</v>
      </c>
      <c r="AR3710" s="50" t="s">
        <v>13715</v>
      </c>
      <c r="CM3710" s="97">
        <v>6442</v>
      </c>
      <c r="CN3710" s="114" t="s">
        <v>200</v>
      </c>
      <c r="CO3710" s="98" t="s">
        <v>223</v>
      </c>
    </row>
    <row r="3711" spans="1:94">
      <c r="F3711" s="24" t="s">
        <v>13713</v>
      </c>
      <c r="G3711" s="24" t="s">
        <v>13716</v>
      </c>
      <c r="AQ3711" s="49">
        <v>6443</v>
      </c>
      <c r="AR3711" s="50" t="s">
        <v>13717</v>
      </c>
      <c r="CM3711" s="97">
        <v>6443</v>
      </c>
      <c r="CN3711" s="114" t="s">
        <v>200</v>
      </c>
      <c r="CO3711" s="98" t="s">
        <v>223</v>
      </c>
    </row>
    <row r="3712" spans="1:94">
      <c r="F3712" s="24" t="s">
        <v>13718</v>
      </c>
      <c r="G3712" s="24" t="s">
        <v>13719</v>
      </c>
      <c r="AQ3712" s="49">
        <v>6444</v>
      </c>
      <c r="AR3712" s="50" t="s">
        <v>13720</v>
      </c>
      <c r="CM3712" s="97">
        <v>6444</v>
      </c>
      <c r="CN3712" s="114" t="s">
        <v>200</v>
      </c>
      <c r="CO3712" s="98" t="s">
        <v>223</v>
      </c>
    </row>
    <row r="3713" spans="1:94">
      <c r="F3713" s="24" t="s">
        <v>13721</v>
      </c>
      <c r="G3713" s="24" t="s">
        <v>13722</v>
      </c>
      <c r="AQ3713" s="49">
        <v>6450</v>
      </c>
      <c r="AR3713" s="50" t="s">
        <v>207</v>
      </c>
      <c r="CM3713" s="97">
        <v>6450</v>
      </c>
      <c r="CN3713" s="105" t="s">
        <v>223</v>
      </c>
      <c r="CO3713" s="98" t="s">
        <v>223</v>
      </c>
    </row>
    <row r="3714" spans="1:94">
      <c r="F3714" s="24" t="s">
        <v>13723</v>
      </c>
      <c r="G3714" s="24" t="s">
        <v>13724</v>
      </c>
      <c r="AQ3714" s="49">
        <v>6451</v>
      </c>
      <c r="AR3714" s="50" t="s">
        <v>207</v>
      </c>
      <c r="CM3714" s="97">
        <v>6451</v>
      </c>
      <c r="CN3714" s="105" t="s">
        <v>223</v>
      </c>
      <c r="CO3714" s="98" t="s">
        <v>223</v>
      </c>
    </row>
    <row r="3715" spans="1:94">
      <c r="F3715" s="24" t="s">
        <v>13725</v>
      </c>
      <c r="G3715" s="24" t="s">
        <v>13725</v>
      </c>
      <c r="AQ3715" s="49">
        <v>6452</v>
      </c>
      <c r="AR3715" s="50" t="s">
        <v>207</v>
      </c>
      <c r="CM3715" s="97">
        <v>6452</v>
      </c>
      <c r="CN3715" s="105" t="s">
        <v>223</v>
      </c>
      <c r="CO3715" s="98" t="s">
        <v>223</v>
      </c>
    </row>
    <row r="3716" spans="1:94">
      <c r="F3716" s="24" t="s">
        <v>13726</v>
      </c>
      <c r="G3716" s="24" t="s">
        <v>13727</v>
      </c>
      <c r="AQ3716" s="49">
        <v>6460</v>
      </c>
      <c r="AR3716" s="50" t="s">
        <v>207</v>
      </c>
      <c r="CM3716" s="97">
        <v>6460</v>
      </c>
      <c r="CN3716" s="105" t="s">
        <v>223</v>
      </c>
      <c r="CO3716" s="98" t="s">
        <v>223</v>
      </c>
    </row>
    <row r="3717" spans="1:94">
      <c r="F3717" s="24" t="s">
        <v>13728</v>
      </c>
      <c r="G3717" s="24" t="s">
        <v>13729</v>
      </c>
      <c r="AQ3717" s="49">
        <v>6461</v>
      </c>
      <c r="AR3717" s="50" t="s">
        <v>207</v>
      </c>
      <c r="CM3717" s="97">
        <v>6461</v>
      </c>
      <c r="CN3717" s="105" t="s">
        <v>223</v>
      </c>
      <c r="CO3717" s="98" t="s">
        <v>223</v>
      </c>
    </row>
    <row r="3718" spans="1:94">
      <c r="F3718" s="24" t="s">
        <v>13730</v>
      </c>
      <c r="G3718" s="24" t="s">
        <v>13731</v>
      </c>
      <c r="AQ3718" s="49">
        <v>6462</v>
      </c>
      <c r="AR3718" s="50" t="s">
        <v>207</v>
      </c>
      <c r="CM3718" s="97">
        <v>6462</v>
      </c>
      <c r="CN3718" s="105" t="s">
        <v>223</v>
      </c>
      <c r="CO3718" s="98" t="s">
        <v>223</v>
      </c>
    </row>
    <row r="3719" spans="1:94">
      <c r="F3719" s="24" t="s">
        <v>13732</v>
      </c>
      <c r="G3719" s="24" t="s">
        <v>13733</v>
      </c>
      <c r="AQ3719" s="49">
        <v>6470</v>
      </c>
      <c r="AR3719" s="50" t="s">
        <v>207</v>
      </c>
      <c r="CM3719" s="97">
        <v>6470</v>
      </c>
      <c r="CN3719" s="105" t="s">
        <v>223</v>
      </c>
      <c r="CO3719" s="98" t="s">
        <v>223</v>
      </c>
    </row>
    <row r="3720" spans="1:94">
      <c r="F3720" s="24" t="s">
        <v>13734</v>
      </c>
      <c r="G3720" s="24" t="s">
        <v>13735</v>
      </c>
      <c r="AQ3720" s="49">
        <v>6471</v>
      </c>
      <c r="AR3720" s="50" t="s">
        <v>207</v>
      </c>
      <c r="CM3720" s="97">
        <v>6471</v>
      </c>
      <c r="CN3720" s="105" t="s">
        <v>223</v>
      </c>
      <c r="CO3720" s="98" t="s">
        <v>223</v>
      </c>
    </row>
    <row r="3721" spans="1:94">
      <c r="F3721" s="24" t="s">
        <v>13736</v>
      </c>
      <c r="G3721" s="24" t="s">
        <v>13737</v>
      </c>
      <c r="AQ3721" s="49">
        <v>6472</v>
      </c>
      <c r="AR3721" s="50" t="s">
        <v>207</v>
      </c>
      <c r="CM3721" s="97">
        <v>6472</v>
      </c>
      <c r="CN3721" s="105" t="s">
        <v>2503</v>
      </c>
      <c r="CO3721" s="98" t="s">
        <v>223</v>
      </c>
    </row>
    <row r="3722" spans="1:94">
      <c r="F3722" s="24" t="s">
        <v>13738</v>
      </c>
      <c r="G3722" s="24" t="s">
        <v>13739</v>
      </c>
      <c r="AQ3722" s="49">
        <v>6480</v>
      </c>
      <c r="AR3722" s="50" t="s">
        <v>207</v>
      </c>
      <c r="CM3722" s="97">
        <v>6480</v>
      </c>
      <c r="CN3722" s="105" t="s">
        <v>2503</v>
      </c>
      <c r="CO3722" s="98" t="s">
        <v>223</v>
      </c>
    </row>
    <row r="3723" spans="1:94">
      <c r="F3723" s="24" t="s">
        <v>13740</v>
      </c>
      <c r="G3723" s="24" t="s">
        <v>13741</v>
      </c>
      <c r="AQ3723" s="49">
        <v>6481</v>
      </c>
      <c r="AR3723" s="50" t="s">
        <v>207</v>
      </c>
      <c r="CM3723" s="97">
        <v>6481</v>
      </c>
      <c r="CN3723" s="105" t="s">
        <v>2503</v>
      </c>
      <c r="CO3723" s="98" t="s">
        <v>223</v>
      </c>
    </row>
    <row r="3724" spans="1:94">
      <c r="F3724" s="24" t="s">
        <v>13742</v>
      </c>
      <c r="G3724" s="24" t="s">
        <v>13742</v>
      </c>
      <c r="AQ3724" s="49">
        <v>6482</v>
      </c>
      <c r="AR3724" s="50" t="s">
        <v>207</v>
      </c>
      <c r="CM3724" s="97">
        <v>6482</v>
      </c>
      <c r="CN3724" s="105" t="s">
        <v>2503</v>
      </c>
      <c r="CO3724" s="98" t="s">
        <v>223</v>
      </c>
    </row>
    <row r="3725" spans="1:94">
      <c r="F3725" s="24" t="s">
        <v>13743</v>
      </c>
      <c r="G3725" s="24" t="s">
        <v>13744</v>
      </c>
      <c r="AQ3725" s="49">
        <v>6483</v>
      </c>
      <c r="AR3725" s="50" t="s">
        <v>207</v>
      </c>
      <c r="CM3725" s="97">
        <v>6483</v>
      </c>
      <c r="CN3725" s="105" t="s">
        <v>2503</v>
      </c>
      <c r="CO3725" s="98" t="s">
        <v>223</v>
      </c>
    </row>
    <row r="3726" spans="1:94">
      <c r="F3726" s="24" t="s">
        <v>13745</v>
      </c>
      <c r="G3726" s="24" t="s">
        <v>13746</v>
      </c>
      <c r="AQ3726" s="49">
        <v>6484</v>
      </c>
      <c r="AR3726" s="50" t="s">
        <v>207</v>
      </c>
      <c r="CM3726" s="97">
        <v>6484</v>
      </c>
      <c r="CN3726" s="105" t="s">
        <v>2503</v>
      </c>
      <c r="CO3726" s="98" t="s">
        <v>223</v>
      </c>
    </row>
    <row r="3727" spans="1:94">
      <c r="F3727" s="24" t="s">
        <v>13747</v>
      </c>
      <c r="G3727" s="24" t="s">
        <v>13748</v>
      </c>
      <c r="AQ3727" s="49">
        <v>6485</v>
      </c>
      <c r="AR3727" s="50" t="s">
        <v>207</v>
      </c>
      <c r="CM3727" s="97">
        <v>6485</v>
      </c>
      <c r="CN3727" s="105" t="s">
        <v>2503</v>
      </c>
      <c r="CO3727" s="98" t="s">
        <v>223</v>
      </c>
    </row>
    <row r="3728" spans="1:94">
      <c r="F3728" s="24" t="s">
        <v>13722</v>
      </c>
      <c r="G3728" s="24" t="s">
        <v>13749</v>
      </c>
      <c r="AQ3728" s="49">
        <v>6486</v>
      </c>
      <c r="AR3728" s="50" t="s">
        <v>207</v>
      </c>
      <c r="CM3728" s="97">
        <v>6486</v>
      </c>
      <c r="CN3728" s="105" t="s">
        <v>2503</v>
      </c>
      <c r="CO3728" s="98" t="s">
        <v>223</v>
      </c>
    </row>
    <row r="3729" spans="1:94">
      <c r="F3729" s="24" t="s">
        <v>13722</v>
      </c>
      <c r="G3729" s="24" t="s">
        <v>13750</v>
      </c>
      <c r="AQ3729" s="49">
        <v>6490</v>
      </c>
      <c r="AR3729" s="50" t="s">
        <v>207</v>
      </c>
      <c r="CM3729" s="97">
        <v>6490</v>
      </c>
      <c r="CN3729" s="105" t="s">
        <v>2503</v>
      </c>
      <c r="CO3729" s="98" t="s">
        <v>223</v>
      </c>
    </row>
    <row r="3730" spans="1:94">
      <c r="F3730" s="24" t="s">
        <v>13751</v>
      </c>
      <c r="G3730" s="24" t="s">
        <v>13751</v>
      </c>
      <c r="AQ3730" s="49">
        <v>6491</v>
      </c>
      <c r="AR3730" s="50" t="s">
        <v>207</v>
      </c>
      <c r="CM3730" s="97">
        <v>6491</v>
      </c>
      <c r="CN3730" s="105" t="s">
        <v>2503</v>
      </c>
      <c r="CO3730" s="98" t="s">
        <v>223</v>
      </c>
    </row>
    <row r="3731" spans="1:94">
      <c r="F3731" s="24" t="s">
        <v>13752</v>
      </c>
      <c r="G3731" s="24" t="s">
        <v>13753</v>
      </c>
      <c r="AQ3731" s="49">
        <v>6492</v>
      </c>
      <c r="AR3731" s="50" t="s">
        <v>207</v>
      </c>
      <c r="CM3731" s="97">
        <v>6492</v>
      </c>
      <c r="CN3731" s="105" t="s">
        <v>2503</v>
      </c>
      <c r="CO3731" s="98" t="s">
        <v>223</v>
      </c>
    </row>
    <row r="3732" spans="1:94">
      <c r="F3732" s="24" t="s">
        <v>13754</v>
      </c>
      <c r="G3732" s="24" t="s">
        <v>13755</v>
      </c>
      <c r="AQ3732" s="49">
        <v>6493</v>
      </c>
      <c r="AR3732" s="50" t="s">
        <v>207</v>
      </c>
      <c r="CM3732" s="97">
        <v>6493</v>
      </c>
      <c r="CN3732" s="105" t="s">
        <v>2503</v>
      </c>
      <c r="CO3732" s="98" t="s">
        <v>223</v>
      </c>
    </row>
    <row r="3733" spans="1:94">
      <c r="F3733" s="24" t="s">
        <v>13756</v>
      </c>
      <c r="G3733" s="24" t="s">
        <v>13757</v>
      </c>
      <c r="AQ3733" s="49">
        <v>6498</v>
      </c>
      <c r="AR3733" s="50" t="s">
        <v>13758</v>
      </c>
      <c r="CM3733" s="97">
        <v>6498</v>
      </c>
      <c r="CN3733" s="105" t="s">
        <v>2503</v>
      </c>
      <c r="CO3733" s="98" t="s">
        <v>223</v>
      </c>
    </row>
    <row r="3734" spans="1:94">
      <c r="F3734" s="24" t="s">
        <v>13759</v>
      </c>
      <c r="G3734" s="24" t="s">
        <v>13760</v>
      </c>
      <c r="AQ3734" s="49">
        <v>6499</v>
      </c>
      <c r="AR3734" s="50" t="s">
        <v>13761</v>
      </c>
      <c r="CM3734" s="97">
        <v>6499</v>
      </c>
      <c r="CN3734" s="105" t="s">
        <v>2503</v>
      </c>
      <c r="CO3734" s="98" t="s">
        <v>223</v>
      </c>
    </row>
    <row r="3735" spans="1:94">
      <c r="F3735" s="24" t="s">
        <v>13762</v>
      </c>
      <c r="G3735" s="24" t="s">
        <v>13763</v>
      </c>
      <c r="AQ3735" s="49">
        <v>6500</v>
      </c>
      <c r="AR3735" s="50" t="s">
        <v>13764</v>
      </c>
      <c r="CM3735" s="97">
        <v>6500</v>
      </c>
      <c r="CN3735" s="105" t="s">
        <v>2503</v>
      </c>
      <c r="CO3735" s="98" t="s">
        <v>223</v>
      </c>
    </row>
    <row r="3736" spans="1:94">
      <c r="F3736" s="24" t="s">
        <v>13765</v>
      </c>
      <c r="G3736" s="24" t="s">
        <v>13766</v>
      </c>
      <c r="AQ3736" s="49">
        <v>6501</v>
      </c>
      <c r="AR3736" s="50" t="s">
        <v>13767</v>
      </c>
      <c r="CM3736" s="97">
        <v>6501</v>
      </c>
      <c r="CN3736" s="105" t="s">
        <v>2503</v>
      </c>
      <c r="CO3736" s="98" t="s">
        <v>223</v>
      </c>
    </row>
    <row r="3737" spans="1:94">
      <c r="F3737" s="24" t="s">
        <v>13768</v>
      </c>
      <c r="G3737" s="24" t="s">
        <v>13769</v>
      </c>
      <c r="AQ3737" s="49">
        <v>6502</v>
      </c>
      <c r="AR3737" s="50" t="s">
        <v>13770</v>
      </c>
      <c r="CM3737" s="97">
        <v>6502</v>
      </c>
      <c r="CN3737" s="105" t="s">
        <v>2503</v>
      </c>
      <c r="CO3737" s="98" t="s">
        <v>223</v>
      </c>
    </row>
    <row r="3738" spans="1:94">
      <c r="F3738" s="24" t="s">
        <v>13771</v>
      </c>
      <c r="G3738" s="24" t="s">
        <v>13772</v>
      </c>
      <c r="AQ3738" s="49">
        <v>6503</v>
      </c>
      <c r="AR3738" s="50" t="s">
        <v>13773</v>
      </c>
      <c r="CM3738" s="97">
        <v>6503</v>
      </c>
      <c r="CN3738" s="105" t="s">
        <v>2503</v>
      </c>
      <c r="CO3738" s="98" t="s">
        <v>223</v>
      </c>
    </row>
    <row r="3739" spans="1:94">
      <c r="F3739" s="24" t="s">
        <v>13774</v>
      </c>
      <c r="G3739" s="24" t="s">
        <v>13775</v>
      </c>
      <c r="AQ3739" s="49">
        <v>6504</v>
      </c>
      <c r="AR3739" s="50" t="s">
        <v>207</v>
      </c>
      <c r="CM3739" s="97">
        <v>6504</v>
      </c>
      <c r="CN3739" s="105" t="s">
        <v>2503</v>
      </c>
      <c r="CO3739" s="98" t="s">
        <v>223</v>
      </c>
    </row>
    <row r="3740" spans="1:94">
      <c r="F3740" s="24" t="s">
        <v>13776</v>
      </c>
      <c r="G3740" s="24" t="s">
        <v>13777</v>
      </c>
      <c r="AQ3740" s="49">
        <v>6505</v>
      </c>
      <c r="AR3740" s="50" t="s">
        <v>207</v>
      </c>
      <c r="CM3740" s="97">
        <v>6505</v>
      </c>
      <c r="CN3740" s="105" t="s">
        <v>2503</v>
      </c>
      <c r="CO3740" s="98" t="s">
        <v>223</v>
      </c>
    </row>
    <row r="3741" spans="1:94">
      <c r="F3741" s="24" t="s">
        <v>13778</v>
      </c>
      <c r="G3741" s="24" t="s">
        <v>13779</v>
      </c>
      <c r="AQ3741" s="49">
        <v>6506</v>
      </c>
      <c r="AR3741" s="50" t="s">
        <v>207</v>
      </c>
      <c r="CM3741" s="97">
        <v>6506</v>
      </c>
      <c r="CN3741" s="105" t="s">
        <v>2503</v>
      </c>
      <c r="CO3741" s="98" t="s">
        <v>223</v>
      </c>
    </row>
    <row r="3742" spans="1:94">
      <c r="F3742" s="24" t="s">
        <v>13780</v>
      </c>
      <c r="G3742" s="24" t="s">
        <v>13781</v>
      </c>
      <c r="AQ3742" s="49">
        <v>6510</v>
      </c>
      <c r="AR3742" s="50" t="s">
        <v>13782</v>
      </c>
      <c r="CM3742" s="97">
        <v>6510</v>
      </c>
      <c r="CN3742" s="105" t="s">
        <v>2503</v>
      </c>
      <c r="CO3742" s="98" t="s">
        <v>223</v>
      </c>
    </row>
    <row r="3743" spans="1:94">
      <c r="F3743" s="24" t="s">
        <v>13783</v>
      </c>
      <c r="G3743" s="24" t="s">
        <v>13784</v>
      </c>
      <c r="AQ3743" s="49">
        <v>6511</v>
      </c>
      <c r="AR3743" s="50" t="s">
        <v>13785</v>
      </c>
      <c r="CM3743" s="97">
        <v>6511</v>
      </c>
      <c r="CN3743" s="105" t="s">
        <v>2503</v>
      </c>
      <c r="CO3743" s="98" t="s">
        <v>223</v>
      </c>
    </row>
    <row r="3744" spans="1:94">
      <c r="F3744" s="24" t="s">
        <v>13786</v>
      </c>
      <c r="G3744" s="24" t="s">
        <v>13786</v>
      </c>
      <c r="AQ3744" s="49">
        <v>6512</v>
      </c>
      <c r="AR3744" s="50" t="s">
        <v>13787</v>
      </c>
      <c r="CM3744" s="97">
        <v>6512</v>
      </c>
      <c r="CN3744" s="105" t="s">
        <v>2503</v>
      </c>
      <c r="CO3744" s="98" t="s">
        <v>223</v>
      </c>
    </row>
    <row r="3745" spans="1:94">
      <c r="F3745" s="24" t="s">
        <v>13788</v>
      </c>
      <c r="G3745" s="24" t="s">
        <v>13789</v>
      </c>
      <c r="AQ3745" s="49">
        <v>6513</v>
      </c>
      <c r="AR3745" s="50" t="s">
        <v>13790</v>
      </c>
      <c r="CM3745" s="97">
        <v>6513</v>
      </c>
      <c r="CN3745" s="105" t="s">
        <v>2503</v>
      </c>
      <c r="CO3745" s="98" t="s">
        <v>223</v>
      </c>
    </row>
    <row r="3746" spans="1:94">
      <c r="F3746" s="24" t="s">
        <v>13791</v>
      </c>
      <c r="G3746" s="24" t="s">
        <v>13792</v>
      </c>
      <c r="AQ3746" s="49">
        <v>6514</v>
      </c>
      <c r="AR3746" s="50" t="s">
        <v>13793</v>
      </c>
      <c r="CM3746" s="97">
        <v>6514</v>
      </c>
      <c r="CN3746" s="105" t="s">
        <v>2503</v>
      </c>
      <c r="CO3746" s="98" t="s">
        <v>223</v>
      </c>
    </row>
    <row r="3747" spans="1:94">
      <c r="F3747" s="24" t="s">
        <v>13794</v>
      </c>
      <c r="G3747" s="24" t="s">
        <v>13795</v>
      </c>
      <c r="AQ3747" s="49">
        <v>6515</v>
      </c>
      <c r="AR3747" s="50" t="s">
        <v>13796</v>
      </c>
      <c r="CM3747" s="97">
        <v>6515</v>
      </c>
      <c r="CN3747" s="105" t="s">
        <v>2503</v>
      </c>
      <c r="CO3747" s="98" t="s">
        <v>223</v>
      </c>
    </row>
    <row r="3748" spans="1:94">
      <c r="F3748" s="24" t="s">
        <v>13797</v>
      </c>
      <c r="G3748" s="24" t="s">
        <v>13798</v>
      </c>
      <c r="AQ3748" s="49">
        <v>6516</v>
      </c>
      <c r="AR3748" s="50" t="s">
        <v>207</v>
      </c>
      <c r="CM3748" s="97">
        <v>6516</v>
      </c>
      <c r="CN3748" s="105" t="s">
        <v>2503</v>
      </c>
      <c r="CO3748" s="98" t="s">
        <v>223</v>
      </c>
    </row>
    <row r="3749" spans="1:94">
      <c r="F3749" s="24" t="s">
        <v>13799</v>
      </c>
      <c r="G3749" s="24" t="s">
        <v>13797</v>
      </c>
      <c r="AQ3749" s="49">
        <v>6520</v>
      </c>
      <c r="AR3749" s="50" t="s">
        <v>207</v>
      </c>
      <c r="CM3749" s="97">
        <v>6520</v>
      </c>
      <c r="CN3749" s="105" t="s">
        <v>2503</v>
      </c>
      <c r="CO3749" s="98" t="s">
        <v>223</v>
      </c>
    </row>
    <row r="3750" spans="1:94">
      <c r="F3750" s="24" t="s">
        <v>13800</v>
      </c>
      <c r="G3750" s="24" t="s">
        <v>13801</v>
      </c>
      <c r="AQ3750" s="49">
        <v>6521</v>
      </c>
      <c r="AR3750" s="50" t="s">
        <v>207</v>
      </c>
      <c r="CM3750" s="97">
        <v>6521</v>
      </c>
      <c r="CN3750" s="105" t="s">
        <v>2503</v>
      </c>
      <c r="CO3750" s="98" t="s">
        <v>223</v>
      </c>
    </row>
    <row r="3751" spans="1:94">
      <c r="F3751" s="24" t="s">
        <v>13802</v>
      </c>
      <c r="G3751" s="24" t="s">
        <v>13803</v>
      </c>
      <c r="AQ3751" s="49">
        <v>6522</v>
      </c>
      <c r="AR3751" s="50" t="s">
        <v>207</v>
      </c>
      <c r="CM3751" s="97">
        <v>6522</v>
      </c>
      <c r="CN3751" s="105" t="s">
        <v>2503</v>
      </c>
      <c r="CO3751" s="98" t="s">
        <v>223</v>
      </c>
    </row>
    <row r="3752" spans="1:94">
      <c r="F3752" s="24" t="s">
        <v>13804</v>
      </c>
      <c r="G3752" s="24" t="s">
        <v>13805</v>
      </c>
      <c r="AQ3752" s="49">
        <v>6523</v>
      </c>
      <c r="AR3752" s="50" t="s">
        <v>207</v>
      </c>
      <c r="CM3752" s="97">
        <v>6523</v>
      </c>
      <c r="CN3752" s="105" t="s">
        <v>2503</v>
      </c>
      <c r="CO3752" s="98" t="s">
        <v>223</v>
      </c>
    </row>
    <row r="3753" spans="1:94">
      <c r="F3753" s="24" t="s">
        <v>13806</v>
      </c>
      <c r="G3753" s="24" t="s">
        <v>13807</v>
      </c>
      <c r="AQ3753" s="49">
        <v>6524</v>
      </c>
      <c r="AR3753" s="50" t="s">
        <v>207</v>
      </c>
      <c r="CM3753" s="97">
        <v>6524</v>
      </c>
      <c r="CN3753" s="105" t="s">
        <v>2503</v>
      </c>
      <c r="CO3753" s="98" t="s">
        <v>223</v>
      </c>
    </row>
    <row r="3754" spans="1:94">
      <c r="F3754" s="24" t="s">
        <v>13808</v>
      </c>
      <c r="G3754" s="24" t="s">
        <v>13809</v>
      </c>
      <c r="AQ3754" s="49">
        <v>6530</v>
      </c>
      <c r="AR3754" s="50" t="s">
        <v>207</v>
      </c>
      <c r="CM3754" s="97">
        <v>6530</v>
      </c>
      <c r="CN3754" s="105" t="s">
        <v>2503</v>
      </c>
      <c r="CO3754" s="98" t="s">
        <v>223</v>
      </c>
    </row>
    <row r="3755" spans="1:94">
      <c r="F3755" s="24" t="s">
        <v>13810</v>
      </c>
      <c r="G3755" s="24" t="s">
        <v>13811</v>
      </c>
      <c r="AQ3755" s="49">
        <v>6531</v>
      </c>
      <c r="AR3755" s="50" t="s">
        <v>207</v>
      </c>
      <c r="CM3755" s="97">
        <v>6531</v>
      </c>
      <c r="CN3755" s="105" t="s">
        <v>2503</v>
      </c>
      <c r="CO3755" s="98" t="s">
        <v>223</v>
      </c>
    </row>
    <row r="3756" spans="1:94">
      <c r="F3756" s="24" t="s">
        <v>13812</v>
      </c>
      <c r="G3756" s="24" t="s">
        <v>13813</v>
      </c>
      <c r="AQ3756" s="49">
        <v>6532</v>
      </c>
      <c r="AR3756" s="50" t="s">
        <v>207</v>
      </c>
      <c r="CM3756" s="97">
        <v>6532</v>
      </c>
      <c r="CN3756" s="105" t="s">
        <v>2503</v>
      </c>
      <c r="CO3756" s="98" t="s">
        <v>223</v>
      </c>
    </row>
    <row r="3757" spans="1:94">
      <c r="F3757" s="24" t="s">
        <v>13814</v>
      </c>
      <c r="G3757" s="24" t="s">
        <v>13815</v>
      </c>
      <c r="AQ3757" s="49">
        <v>6590</v>
      </c>
      <c r="AR3757" s="50" t="s">
        <v>13816</v>
      </c>
      <c r="CM3757" s="97">
        <v>6590</v>
      </c>
      <c r="CN3757" s="105" t="s">
        <v>2503</v>
      </c>
      <c r="CO3757" s="98" t="s">
        <v>223</v>
      </c>
    </row>
    <row r="3758" spans="1:94">
      <c r="F3758" s="24" t="s">
        <v>13817</v>
      </c>
      <c r="G3758" s="24" t="s">
        <v>13818</v>
      </c>
      <c r="AQ3758" s="49">
        <v>6600</v>
      </c>
      <c r="AR3758" s="50" t="s">
        <v>207</v>
      </c>
      <c r="CM3758" s="97">
        <v>6600</v>
      </c>
      <c r="CN3758" s="105" t="s">
        <v>2503</v>
      </c>
      <c r="CO3758" s="98" t="s">
        <v>223</v>
      </c>
    </row>
    <row r="3759" spans="1:94">
      <c r="F3759" s="24" t="s">
        <v>13819</v>
      </c>
      <c r="G3759" s="24" t="s">
        <v>13820</v>
      </c>
      <c r="AQ3759" s="49">
        <v>6601</v>
      </c>
      <c r="AR3759" s="50" t="s">
        <v>207</v>
      </c>
      <c r="CM3759" s="97">
        <v>6601</v>
      </c>
      <c r="CN3759" s="105" t="s">
        <v>2503</v>
      </c>
      <c r="CO3759" s="98" t="s">
        <v>223</v>
      </c>
    </row>
    <row r="3760" spans="1:94" customHeight="1" ht="14.4">
      <c r="F3760" s="24" t="s">
        <v>13821</v>
      </c>
      <c r="G3760" s="24" t="s">
        <v>13822</v>
      </c>
      <c r="AQ3760" s="49">
        <v>6602</v>
      </c>
      <c r="AR3760" s="50" t="s">
        <v>13823</v>
      </c>
      <c r="CM3760" s="97">
        <v>6602</v>
      </c>
      <c r="CN3760" s="109" t="s">
        <v>908</v>
      </c>
      <c r="CO3760" s="98" t="s">
        <v>223</v>
      </c>
    </row>
    <row r="3761" spans="1:94" customHeight="1" ht="14.4">
      <c r="F3761" s="24" t="s">
        <v>13824</v>
      </c>
      <c r="G3761" s="24" t="s">
        <v>13825</v>
      </c>
      <c r="AQ3761" s="49">
        <v>6610</v>
      </c>
      <c r="AR3761" s="50" t="s">
        <v>13826</v>
      </c>
      <c r="CM3761" s="97">
        <v>6610</v>
      </c>
      <c r="CN3761" s="109" t="s">
        <v>908</v>
      </c>
      <c r="CO3761" s="98" t="s">
        <v>223</v>
      </c>
    </row>
    <row r="3762" spans="1:94" customHeight="1" ht="14.4">
      <c r="F3762" s="24" t="s">
        <v>13827</v>
      </c>
      <c r="G3762" s="24" t="s">
        <v>13827</v>
      </c>
      <c r="AQ3762" s="49">
        <v>6611</v>
      </c>
      <c r="AR3762" s="50" t="s">
        <v>13828</v>
      </c>
      <c r="CM3762" s="97">
        <v>6611</v>
      </c>
      <c r="CN3762" s="109" t="s">
        <v>908</v>
      </c>
      <c r="CO3762" s="98" t="s">
        <v>223</v>
      </c>
    </row>
    <row r="3763" spans="1:94" customHeight="1" ht="14.4">
      <c r="F3763" s="24" t="s">
        <v>13829</v>
      </c>
      <c r="G3763" s="24" t="s">
        <v>13830</v>
      </c>
      <c r="AQ3763" s="49">
        <v>6612</v>
      </c>
      <c r="AR3763" s="50" t="s">
        <v>207</v>
      </c>
      <c r="CM3763" s="97">
        <v>6612</v>
      </c>
      <c r="CN3763" s="109" t="s">
        <v>908</v>
      </c>
      <c r="CO3763" s="98" t="s">
        <v>223</v>
      </c>
    </row>
    <row r="3764" spans="1:94" customHeight="1" ht="14.4">
      <c r="F3764" s="24" t="s">
        <v>13831</v>
      </c>
      <c r="G3764" s="24" t="s">
        <v>13832</v>
      </c>
      <c r="AQ3764" s="49">
        <v>6613</v>
      </c>
      <c r="AR3764" s="50" t="s">
        <v>207</v>
      </c>
      <c r="CM3764" s="97">
        <v>6613</v>
      </c>
      <c r="CN3764" s="109" t="s">
        <v>908</v>
      </c>
      <c r="CO3764" s="98" t="s">
        <v>223</v>
      </c>
    </row>
    <row r="3765" spans="1:94" customHeight="1" ht="14.4">
      <c r="F3765" s="24" t="s">
        <v>13833</v>
      </c>
      <c r="G3765" s="24" t="s">
        <v>13834</v>
      </c>
      <c r="AQ3765" s="49">
        <v>6620</v>
      </c>
      <c r="AR3765" s="50" t="s">
        <v>13835</v>
      </c>
      <c r="CM3765" s="97">
        <v>6620</v>
      </c>
      <c r="CN3765" s="109" t="s">
        <v>908</v>
      </c>
      <c r="CO3765" s="98" t="s">
        <v>223</v>
      </c>
    </row>
    <row r="3766" spans="1:94" customHeight="1" ht="14.4">
      <c r="F3766" s="24" t="s">
        <v>13836</v>
      </c>
      <c r="G3766" s="24" t="s">
        <v>13836</v>
      </c>
      <c r="AQ3766" s="49">
        <v>6621</v>
      </c>
      <c r="AR3766" s="50" t="s">
        <v>13837</v>
      </c>
      <c r="CM3766" s="97">
        <v>6621</v>
      </c>
      <c r="CN3766" s="109" t="s">
        <v>908</v>
      </c>
      <c r="CO3766" s="98" t="s">
        <v>223</v>
      </c>
    </row>
    <row r="3767" spans="1:94" customHeight="1" ht="14.4">
      <c r="F3767" s="24" t="s">
        <v>13838</v>
      </c>
      <c r="G3767" s="24" t="s">
        <v>13839</v>
      </c>
      <c r="AQ3767" s="49">
        <v>6622</v>
      </c>
      <c r="AR3767" s="50" t="s">
        <v>13840</v>
      </c>
      <c r="CM3767" s="97">
        <v>6622</v>
      </c>
      <c r="CN3767" s="109" t="s">
        <v>908</v>
      </c>
      <c r="CO3767" s="98" t="s">
        <v>223</v>
      </c>
    </row>
    <row r="3768" spans="1:94" customHeight="1" ht="14.4">
      <c r="F3768" s="24" t="s">
        <v>13841</v>
      </c>
      <c r="G3768" s="24" t="s">
        <v>13842</v>
      </c>
      <c r="AQ3768" s="49">
        <v>6630</v>
      </c>
      <c r="AR3768" s="50" t="s">
        <v>207</v>
      </c>
      <c r="CM3768" s="97">
        <v>6630</v>
      </c>
      <c r="CN3768" s="109" t="s">
        <v>908</v>
      </c>
      <c r="CO3768" s="98" t="s">
        <v>223</v>
      </c>
    </row>
    <row r="3769" spans="1:94" customHeight="1" ht="14.4">
      <c r="F3769" s="24" t="s">
        <v>13843</v>
      </c>
      <c r="G3769" s="24" t="s">
        <v>1783</v>
      </c>
      <c r="AQ3769" s="49">
        <v>6639</v>
      </c>
      <c r="AR3769" s="50" t="s">
        <v>207</v>
      </c>
      <c r="CM3769" s="97">
        <v>6639</v>
      </c>
      <c r="CN3769" s="109" t="s">
        <v>908</v>
      </c>
      <c r="CO3769" s="98" t="s">
        <v>223</v>
      </c>
    </row>
    <row r="3770" spans="1:94" customHeight="1" ht="14.4">
      <c r="F3770" s="24" t="s">
        <v>13843</v>
      </c>
      <c r="G3770" s="24" t="s">
        <v>13844</v>
      </c>
      <c r="AQ3770" s="49">
        <v>6640</v>
      </c>
      <c r="AR3770" s="50" t="s">
        <v>207</v>
      </c>
      <c r="CM3770" s="97">
        <v>6640</v>
      </c>
      <c r="CN3770" s="109" t="s">
        <v>908</v>
      </c>
      <c r="CO3770" s="98" t="s">
        <v>223</v>
      </c>
    </row>
    <row r="3771" spans="1:94" customHeight="1" ht="14.4">
      <c r="F3771" s="24" t="s">
        <v>13845</v>
      </c>
      <c r="G3771" s="24" t="s">
        <v>13846</v>
      </c>
      <c r="AQ3771" s="49">
        <v>6650</v>
      </c>
      <c r="AR3771" s="50" t="s">
        <v>13847</v>
      </c>
      <c r="CM3771" s="97">
        <v>6650</v>
      </c>
      <c r="CN3771" s="109" t="s">
        <v>908</v>
      </c>
      <c r="CO3771" s="98" t="s">
        <v>223</v>
      </c>
    </row>
    <row r="3772" spans="1:94" customHeight="1" ht="14.4">
      <c r="F3772" s="24" t="s">
        <v>13848</v>
      </c>
      <c r="G3772" s="24" t="s">
        <v>13849</v>
      </c>
      <c r="AQ3772" s="49">
        <v>6652</v>
      </c>
      <c r="AR3772" s="50" t="s">
        <v>13850</v>
      </c>
      <c r="CM3772" s="97">
        <v>6652</v>
      </c>
      <c r="CN3772" s="109" t="s">
        <v>908</v>
      </c>
      <c r="CO3772" s="98" t="s">
        <v>223</v>
      </c>
    </row>
    <row r="3773" spans="1:94">
      <c r="F3773" s="24" t="s">
        <v>13851</v>
      </c>
      <c r="G3773" s="24" t="s">
        <v>13852</v>
      </c>
      <c r="AQ3773" s="49">
        <v>6660</v>
      </c>
      <c r="AR3773" s="50" t="s">
        <v>207</v>
      </c>
      <c r="CM3773" s="97">
        <v>6660</v>
      </c>
      <c r="CN3773" s="105" t="s">
        <v>2503</v>
      </c>
      <c r="CO3773" s="98" t="s">
        <v>223</v>
      </c>
    </row>
    <row r="3774" spans="1:94">
      <c r="F3774" s="24" t="s">
        <v>13853</v>
      </c>
      <c r="G3774" s="24" t="s">
        <v>13854</v>
      </c>
      <c r="AQ3774" s="49">
        <v>6661</v>
      </c>
      <c r="AR3774" s="50" t="s">
        <v>207</v>
      </c>
      <c r="CM3774" s="97">
        <v>6661</v>
      </c>
      <c r="CN3774" s="105" t="s">
        <v>2503</v>
      </c>
      <c r="CO3774" s="98" t="s">
        <v>223</v>
      </c>
    </row>
    <row r="3775" spans="1:94">
      <c r="F3775" s="24" t="s">
        <v>13855</v>
      </c>
      <c r="G3775" s="24" t="s">
        <v>13856</v>
      </c>
      <c r="AQ3775" s="49">
        <v>6662</v>
      </c>
      <c r="AR3775" s="50" t="s">
        <v>207</v>
      </c>
      <c r="CM3775" s="97">
        <v>6662</v>
      </c>
      <c r="CN3775" s="105" t="s">
        <v>2503</v>
      </c>
      <c r="CO3775" s="98" t="s">
        <v>223</v>
      </c>
    </row>
    <row r="3776" spans="1:94">
      <c r="F3776" s="24" t="s">
        <v>13857</v>
      </c>
      <c r="G3776" s="24" t="s">
        <v>13858</v>
      </c>
      <c r="AQ3776" s="49">
        <v>6663</v>
      </c>
      <c r="AR3776" s="50" t="s">
        <v>207</v>
      </c>
      <c r="CM3776" s="97">
        <v>6663</v>
      </c>
      <c r="CN3776" s="105" t="s">
        <v>2503</v>
      </c>
      <c r="CO3776" s="98" t="s">
        <v>223</v>
      </c>
    </row>
    <row r="3777" spans="1:94">
      <c r="F3777" s="24" t="s">
        <v>13859</v>
      </c>
      <c r="G3777" s="24" t="s">
        <v>13860</v>
      </c>
      <c r="AQ3777" s="49">
        <v>6664</v>
      </c>
      <c r="AR3777" s="50" t="s">
        <v>207</v>
      </c>
      <c r="CM3777" s="97">
        <v>6664</v>
      </c>
      <c r="CN3777" s="105" t="s">
        <v>2503</v>
      </c>
      <c r="CO3777" s="98" t="s">
        <v>223</v>
      </c>
    </row>
    <row r="3778" spans="1:94">
      <c r="F3778" s="24" t="s">
        <v>13861</v>
      </c>
      <c r="G3778" s="24" t="s">
        <v>13862</v>
      </c>
      <c r="AQ3778" s="49">
        <v>6665</v>
      </c>
      <c r="AR3778" s="50" t="s">
        <v>207</v>
      </c>
      <c r="CM3778" s="97">
        <v>6665</v>
      </c>
      <c r="CN3778" s="105" t="s">
        <v>2503</v>
      </c>
      <c r="CO3778" s="98" t="s">
        <v>223</v>
      </c>
    </row>
    <row r="3779" spans="1:94">
      <c r="F3779" s="24" t="s">
        <v>13863</v>
      </c>
      <c r="G3779" s="24" t="s">
        <v>13863</v>
      </c>
      <c r="AQ3779" s="49">
        <v>6666</v>
      </c>
      <c r="AR3779" s="50" t="s">
        <v>207</v>
      </c>
      <c r="CM3779" s="97">
        <v>6666</v>
      </c>
      <c r="CN3779" s="105" t="s">
        <v>2503</v>
      </c>
      <c r="CO3779" s="98" t="s">
        <v>223</v>
      </c>
    </row>
    <row r="3780" spans="1:94">
      <c r="F3780" s="24" t="s">
        <v>13864</v>
      </c>
      <c r="G3780" s="24" t="s">
        <v>13865</v>
      </c>
      <c r="AQ3780" s="49">
        <v>6667</v>
      </c>
      <c r="AR3780" s="50" t="s">
        <v>207</v>
      </c>
      <c r="CM3780" s="97">
        <v>6667</v>
      </c>
      <c r="CN3780" s="105" t="s">
        <v>2503</v>
      </c>
      <c r="CO3780" s="98" t="s">
        <v>223</v>
      </c>
    </row>
    <row r="3781" spans="1:94">
      <c r="F3781" s="24" t="s">
        <v>13866</v>
      </c>
      <c r="G3781" s="24" t="s">
        <v>13867</v>
      </c>
      <c r="AQ3781" s="49">
        <v>6670</v>
      </c>
      <c r="AR3781" s="50" t="s">
        <v>13868</v>
      </c>
      <c r="CM3781" s="97">
        <v>6670</v>
      </c>
      <c r="CN3781" s="98" t="s">
        <v>908</v>
      </c>
      <c r="CO3781" s="98" t="s">
        <v>223</v>
      </c>
    </row>
    <row r="3782" spans="1:94">
      <c r="F3782" s="24" t="s">
        <v>13869</v>
      </c>
      <c r="G3782" s="24" t="s">
        <v>13870</v>
      </c>
      <c r="AQ3782" s="49">
        <v>6671</v>
      </c>
      <c r="AR3782" s="50" t="s">
        <v>207</v>
      </c>
      <c r="CM3782" s="97">
        <v>6671</v>
      </c>
      <c r="CN3782" s="98" t="s">
        <v>908</v>
      </c>
      <c r="CO3782" s="98" t="s">
        <v>223</v>
      </c>
    </row>
    <row r="3783" spans="1:94">
      <c r="F3783" s="24" t="s">
        <v>13871</v>
      </c>
      <c r="G3783" s="24" t="s">
        <v>13872</v>
      </c>
      <c r="AQ3783" s="49">
        <v>6672</v>
      </c>
      <c r="AR3783" s="50" t="s">
        <v>13873</v>
      </c>
      <c r="CM3783" s="97">
        <v>6672</v>
      </c>
      <c r="CN3783" s="98" t="s">
        <v>908</v>
      </c>
      <c r="CO3783" s="98" t="s">
        <v>223</v>
      </c>
    </row>
    <row r="3784" spans="1:94">
      <c r="F3784" s="24" t="s">
        <v>13874</v>
      </c>
      <c r="G3784" s="24" t="s">
        <v>13875</v>
      </c>
      <c r="AQ3784" s="49">
        <v>6680</v>
      </c>
      <c r="AR3784" s="50" t="s">
        <v>207</v>
      </c>
      <c r="CM3784" s="97">
        <v>6680</v>
      </c>
      <c r="CN3784" s="98" t="s">
        <v>908</v>
      </c>
      <c r="CO3784" s="98" t="s">
        <v>223</v>
      </c>
    </row>
    <row r="3785" spans="1:94">
      <c r="F3785" s="24" t="s">
        <v>13876</v>
      </c>
      <c r="G3785" s="24" t="s">
        <v>13877</v>
      </c>
      <c r="AQ3785" s="49">
        <v>6681</v>
      </c>
      <c r="AR3785" s="50" t="s">
        <v>207</v>
      </c>
      <c r="CM3785" s="97">
        <v>6681</v>
      </c>
      <c r="CN3785" s="98" t="s">
        <v>908</v>
      </c>
      <c r="CO3785" s="98" t="s">
        <v>223</v>
      </c>
    </row>
    <row r="3786" spans="1:94">
      <c r="F3786" s="24" t="s">
        <v>13878</v>
      </c>
      <c r="G3786" s="24" t="s">
        <v>13879</v>
      </c>
      <c r="AQ3786" s="49">
        <v>6682</v>
      </c>
      <c r="AR3786" s="50" t="s">
        <v>207</v>
      </c>
      <c r="CM3786" s="97">
        <v>6682</v>
      </c>
      <c r="CN3786" s="98" t="s">
        <v>908</v>
      </c>
      <c r="CO3786" s="98" t="s">
        <v>223</v>
      </c>
    </row>
    <row r="3787" spans="1:94">
      <c r="F3787" s="24" t="s">
        <v>13880</v>
      </c>
      <c r="G3787" s="24" t="s">
        <v>13881</v>
      </c>
      <c r="AQ3787" s="49">
        <v>6683</v>
      </c>
      <c r="AR3787" s="50" t="s">
        <v>207</v>
      </c>
      <c r="CM3787" s="97">
        <v>6683</v>
      </c>
      <c r="CN3787" s="98" t="s">
        <v>908</v>
      </c>
      <c r="CO3787" s="98" t="s">
        <v>223</v>
      </c>
    </row>
    <row r="3788" spans="1:94">
      <c r="F3788" s="24" t="s">
        <v>13882</v>
      </c>
      <c r="G3788" s="24" t="s">
        <v>13883</v>
      </c>
      <c r="AQ3788" s="49">
        <v>6684</v>
      </c>
      <c r="AR3788" s="50" t="s">
        <v>207</v>
      </c>
      <c r="CM3788" s="97">
        <v>6684</v>
      </c>
      <c r="CN3788" s="98" t="s">
        <v>908</v>
      </c>
      <c r="CO3788" s="98" t="s">
        <v>223</v>
      </c>
    </row>
    <row r="3789" spans="1:94">
      <c r="F3789" s="24" t="s">
        <v>13884</v>
      </c>
      <c r="G3789" s="24" t="s">
        <v>13885</v>
      </c>
      <c r="AQ3789" s="49">
        <v>6685</v>
      </c>
      <c r="AR3789" s="50" t="s">
        <v>207</v>
      </c>
      <c r="CM3789" s="97">
        <v>6685</v>
      </c>
      <c r="CN3789" s="98" t="s">
        <v>908</v>
      </c>
      <c r="CO3789" s="98" t="s">
        <v>223</v>
      </c>
    </row>
    <row r="3790" spans="1:94">
      <c r="F3790" s="24" t="s">
        <v>13886</v>
      </c>
      <c r="G3790" s="24" t="s">
        <v>13887</v>
      </c>
      <c r="AQ3790" s="49">
        <v>6686</v>
      </c>
      <c r="AR3790" s="50" t="s">
        <v>207</v>
      </c>
      <c r="CM3790" s="97">
        <v>6686</v>
      </c>
      <c r="CN3790" s="98" t="s">
        <v>908</v>
      </c>
      <c r="CO3790" s="98" t="s">
        <v>223</v>
      </c>
    </row>
    <row r="3791" spans="1:94">
      <c r="F3791" s="24" t="s">
        <v>13888</v>
      </c>
      <c r="G3791" s="24" t="s">
        <v>13889</v>
      </c>
      <c r="AQ3791" s="49">
        <v>6687</v>
      </c>
      <c r="AR3791" s="50" t="s">
        <v>207</v>
      </c>
      <c r="CM3791" s="97">
        <v>6687</v>
      </c>
      <c r="CN3791" s="98" t="s">
        <v>908</v>
      </c>
      <c r="CO3791" s="98" t="s">
        <v>223</v>
      </c>
    </row>
    <row r="3792" spans="1:94">
      <c r="F3792" s="24" t="s">
        <v>13890</v>
      </c>
      <c r="G3792" s="24" t="s">
        <v>13891</v>
      </c>
      <c r="AQ3792" s="49">
        <v>6688</v>
      </c>
      <c r="AR3792" s="50" t="s">
        <v>207</v>
      </c>
      <c r="CM3792" s="97">
        <v>6688</v>
      </c>
      <c r="CN3792" s="98" t="s">
        <v>908</v>
      </c>
      <c r="CO3792" s="98" t="s">
        <v>223</v>
      </c>
    </row>
    <row r="3793" spans="1:94">
      <c r="F3793" s="24" t="s">
        <v>13892</v>
      </c>
      <c r="G3793" s="24" t="s">
        <v>13893</v>
      </c>
      <c r="AQ3793" s="49">
        <v>6689</v>
      </c>
      <c r="AR3793" s="50" t="s">
        <v>207</v>
      </c>
      <c r="CM3793" s="97">
        <v>6689</v>
      </c>
      <c r="CN3793" s="98" t="s">
        <v>908</v>
      </c>
      <c r="CO3793" s="98" t="s">
        <v>223</v>
      </c>
    </row>
    <row r="3794" spans="1:94">
      <c r="F3794" s="24" t="s">
        <v>13894</v>
      </c>
      <c r="G3794" s="24" t="s">
        <v>13895</v>
      </c>
      <c r="AQ3794" s="49">
        <v>6700</v>
      </c>
      <c r="AR3794" s="50" t="s">
        <v>13896</v>
      </c>
      <c r="CM3794" s="97">
        <v>6700</v>
      </c>
      <c r="CN3794" s="98" t="s">
        <v>223</v>
      </c>
      <c r="CO3794" s="98" t="s">
        <v>2503</v>
      </c>
    </row>
    <row r="3795" spans="1:94">
      <c r="F3795" s="24" t="s">
        <v>13897</v>
      </c>
      <c r="G3795" s="24" t="s">
        <v>13898</v>
      </c>
      <c r="AQ3795" s="49">
        <v>6701</v>
      </c>
      <c r="AR3795" s="50" t="s">
        <v>13899</v>
      </c>
      <c r="CM3795" s="97">
        <v>6701</v>
      </c>
      <c r="CN3795" s="98" t="s">
        <v>223</v>
      </c>
      <c r="CO3795" s="98" t="s">
        <v>2503</v>
      </c>
    </row>
    <row r="3796" spans="1:94">
      <c r="F3796" s="24" t="s">
        <v>13900</v>
      </c>
      <c r="G3796" s="24" t="s">
        <v>13901</v>
      </c>
      <c r="AQ3796" s="49">
        <v>6702</v>
      </c>
      <c r="AR3796" s="50" t="s">
        <v>12875</v>
      </c>
      <c r="CM3796" s="97">
        <v>6702</v>
      </c>
      <c r="CN3796" s="98" t="s">
        <v>223</v>
      </c>
      <c r="CO3796" s="98" t="s">
        <v>2503</v>
      </c>
    </row>
    <row r="3797" spans="1:94">
      <c r="F3797" s="24" t="s">
        <v>13902</v>
      </c>
      <c r="G3797" s="24" t="s">
        <v>13903</v>
      </c>
      <c r="AQ3797" s="49">
        <v>6703</v>
      </c>
      <c r="AR3797" s="50" t="s">
        <v>13904</v>
      </c>
      <c r="CM3797" s="97">
        <v>6703</v>
      </c>
      <c r="CN3797" s="98" t="s">
        <v>223</v>
      </c>
      <c r="CO3797" s="98" t="s">
        <v>2503</v>
      </c>
    </row>
    <row r="3798" spans="1:94">
      <c r="F3798" s="24" t="s">
        <v>13905</v>
      </c>
      <c r="G3798" s="24" t="s">
        <v>13906</v>
      </c>
      <c r="AQ3798" s="49">
        <v>6704</v>
      </c>
      <c r="AR3798" s="50" t="s">
        <v>13907</v>
      </c>
      <c r="CM3798" s="97">
        <v>6704</v>
      </c>
      <c r="CN3798" s="98" t="s">
        <v>223</v>
      </c>
      <c r="CO3798" s="98" t="s">
        <v>2503</v>
      </c>
    </row>
    <row r="3799" spans="1:94">
      <c r="F3799" s="24" t="s">
        <v>13908</v>
      </c>
      <c r="G3799" s="24" t="s">
        <v>13909</v>
      </c>
      <c r="AQ3799" s="49">
        <v>6705</v>
      </c>
      <c r="AR3799" s="50" t="s">
        <v>13910</v>
      </c>
      <c r="CM3799" s="97">
        <v>6705</v>
      </c>
      <c r="CN3799" s="98" t="s">
        <v>223</v>
      </c>
      <c r="CO3799" s="98" t="s">
        <v>2503</v>
      </c>
    </row>
    <row r="3800" spans="1:94">
      <c r="F3800" s="24" t="s">
        <v>13911</v>
      </c>
      <c r="G3800" s="24" t="s">
        <v>13912</v>
      </c>
      <c r="AQ3800" s="49">
        <v>6706</v>
      </c>
      <c r="AR3800" s="50" t="s">
        <v>13913</v>
      </c>
      <c r="CM3800" s="97">
        <v>6706</v>
      </c>
      <c r="CN3800" s="98" t="s">
        <v>223</v>
      </c>
      <c r="CO3800" s="98" t="s">
        <v>2503</v>
      </c>
    </row>
    <row r="3801" spans="1:94">
      <c r="F3801" s="24" t="s">
        <v>13914</v>
      </c>
      <c r="G3801" s="24" t="s">
        <v>13915</v>
      </c>
      <c r="AQ3801" s="49">
        <v>6707</v>
      </c>
      <c r="AR3801" s="50" t="s">
        <v>13916</v>
      </c>
      <c r="CM3801" s="97">
        <v>6707</v>
      </c>
      <c r="CN3801" s="98" t="s">
        <v>223</v>
      </c>
      <c r="CO3801" s="98" t="s">
        <v>2503</v>
      </c>
    </row>
    <row r="3802" spans="1:94">
      <c r="F3802" s="24" t="s">
        <v>13917</v>
      </c>
      <c r="G3802" s="24" t="s">
        <v>1882</v>
      </c>
      <c r="AQ3802" s="49">
        <v>6708</v>
      </c>
      <c r="AR3802" s="50" t="s">
        <v>13918</v>
      </c>
      <c r="CM3802" s="97">
        <v>6708</v>
      </c>
      <c r="CN3802" s="98" t="s">
        <v>223</v>
      </c>
      <c r="CO3802" s="98" t="s">
        <v>2503</v>
      </c>
    </row>
    <row r="3803" spans="1:94">
      <c r="F3803" s="24" t="s">
        <v>13919</v>
      </c>
      <c r="G3803" s="24" t="s">
        <v>13920</v>
      </c>
      <c r="AQ3803" s="49">
        <v>6709</v>
      </c>
      <c r="AR3803" s="50" t="s">
        <v>13921</v>
      </c>
      <c r="CM3803" s="97">
        <v>6709</v>
      </c>
      <c r="CN3803" s="98" t="s">
        <v>223</v>
      </c>
      <c r="CO3803" s="98" t="s">
        <v>2503</v>
      </c>
    </row>
    <row r="3804" spans="1:94">
      <c r="F3804" s="24" t="s">
        <v>13922</v>
      </c>
      <c r="G3804" s="24" t="s">
        <v>13923</v>
      </c>
      <c r="AQ3804" s="49">
        <v>6710</v>
      </c>
      <c r="AR3804" s="50" t="s">
        <v>207</v>
      </c>
      <c r="CM3804" s="97">
        <v>6710</v>
      </c>
      <c r="CN3804" s="98" t="s">
        <v>223</v>
      </c>
      <c r="CO3804" s="98" t="s">
        <v>223</v>
      </c>
    </row>
    <row r="3805" spans="1:94">
      <c r="F3805" s="24" t="s">
        <v>13924</v>
      </c>
      <c r="G3805" s="24" t="s">
        <v>13925</v>
      </c>
      <c r="AQ3805" s="49">
        <v>6711</v>
      </c>
      <c r="AR3805" s="50" t="s">
        <v>207</v>
      </c>
      <c r="CM3805" s="97">
        <v>6711</v>
      </c>
      <c r="CN3805" s="98" t="s">
        <v>223</v>
      </c>
      <c r="CO3805" s="98" t="s">
        <v>223</v>
      </c>
    </row>
    <row r="3806" spans="1:94">
      <c r="F3806" s="24" t="s">
        <v>13926</v>
      </c>
      <c r="G3806" s="24" t="s">
        <v>13927</v>
      </c>
      <c r="AQ3806" s="49">
        <v>6712</v>
      </c>
      <c r="AR3806" s="50" t="s">
        <v>207</v>
      </c>
      <c r="CM3806" s="97">
        <v>6712</v>
      </c>
      <c r="CN3806" s="98" t="s">
        <v>223</v>
      </c>
      <c r="CO3806" s="98" t="s">
        <v>2503</v>
      </c>
    </row>
    <row r="3807" spans="1:94">
      <c r="F3807" s="24" t="s">
        <v>13928</v>
      </c>
      <c r="G3807" s="24" t="s">
        <v>13929</v>
      </c>
      <c r="AQ3807" s="49">
        <v>6713</v>
      </c>
      <c r="AR3807" s="50" t="s">
        <v>207</v>
      </c>
      <c r="CM3807" s="97">
        <v>6713</v>
      </c>
      <c r="CN3807" s="98" t="s">
        <v>223</v>
      </c>
      <c r="CO3807" s="98" t="s">
        <v>2503</v>
      </c>
    </row>
    <row r="3808" spans="1:94">
      <c r="F3808" s="24" t="s">
        <v>13930</v>
      </c>
      <c r="G3808" s="24" t="s">
        <v>13930</v>
      </c>
      <c r="AQ3808" s="49">
        <v>6720</v>
      </c>
      <c r="AR3808" s="50" t="s">
        <v>207</v>
      </c>
      <c r="CM3808" s="97">
        <v>6720</v>
      </c>
      <c r="CN3808" s="98" t="s">
        <v>223</v>
      </c>
      <c r="CO3808" s="98" t="s">
        <v>2503</v>
      </c>
    </row>
    <row r="3809" spans="1:94">
      <c r="F3809" s="24" t="s">
        <v>13931</v>
      </c>
      <c r="G3809" s="24" t="s">
        <v>13932</v>
      </c>
      <c r="AQ3809" s="49">
        <v>6721</v>
      </c>
      <c r="AR3809" s="50" t="s">
        <v>207</v>
      </c>
      <c r="CM3809" s="97">
        <v>6721</v>
      </c>
      <c r="CN3809" s="98" t="s">
        <v>223</v>
      </c>
      <c r="CO3809" s="98" t="s">
        <v>2503</v>
      </c>
    </row>
    <row r="3810" spans="1:94">
      <c r="F3810" s="24" t="s">
        <v>13933</v>
      </c>
      <c r="G3810" s="24" t="s">
        <v>13934</v>
      </c>
      <c r="AQ3810" s="49">
        <v>6730</v>
      </c>
      <c r="AR3810" s="50" t="s">
        <v>207</v>
      </c>
      <c r="CM3810" s="97">
        <v>6730</v>
      </c>
      <c r="CN3810" s="98" t="s">
        <v>223</v>
      </c>
      <c r="CO3810" s="98" t="s">
        <v>223</v>
      </c>
    </row>
    <row r="3811" spans="1:94">
      <c r="F3811" s="24" t="s">
        <v>13935</v>
      </c>
      <c r="G3811" s="24" t="s">
        <v>13936</v>
      </c>
      <c r="AQ3811" s="49">
        <v>6731</v>
      </c>
      <c r="AR3811" s="50" t="s">
        <v>207</v>
      </c>
      <c r="CM3811" s="97">
        <v>6731</v>
      </c>
      <c r="CN3811" s="98" t="s">
        <v>223</v>
      </c>
      <c r="CO3811" s="98" t="s">
        <v>223</v>
      </c>
    </row>
    <row r="3812" spans="1:94">
      <c r="F3812" s="24" t="s">
        <v>13937</v>
      </c>
      <c r="G3812" s="24" t="s">
        <v>13938</v>
      </c>
      <c r="AQ3812" s="49">
        <v>6740</v>
      </c>
      <c r="AR3812" s="50" t="s">
        <v>207</v>
      </c>
      <c r="CM3812" s="97">
        <v>6740</v>
      </c>
      <c r="CN3812" s="98" t="s">
        <v>223</v>
      </c>
      <c r="CO3812" s="98" t="s">
        <v>2503</v>
      </c>
    </row>
    <row r="3813" spans="1:94">
      <c r="F3813" s="24" t="s">
        <v>13939</v>
      </c>
      <c r="G3813" s="24" t="s">
        <v>13940</v>
      </c>
      <c r="AQ3813" s="49">
        <v>6741</v>
      </c>
      <c r="AR3813" s="50" t="s">
        <v>207</v>
      </c>
      <c r="CM3813" s="97">
        <v>6741</v>
      </c>
      <c r="CN3813" s="98" t="s">
        <v>223</v>
      </c>
      <c r="CO3813" s="98" t="s">
        <v>2503</v>
      </c>
    </row>
    <row r="3814" spans="1:94">
      <c r="F3814" s="24" t="s">
        <v>13941</v>
      </c>
      <c r="G3814" s="24" t="s">
        <v>13942</v>
      </c>
      <c r="AQ3814" s="49">
        <v>6742</v>
      </c>
      <c r="AR3814" s="50" t="s">
        <v>207</v>
      </c>
      <c r="CM3814" s="97">
        <v>6742</v>
      </c>
      <c r="CN3814" s="98" t="s">
        <v>223</v>
      </c>
      <c r="CO3814" s="98" t="s">
        <v>2503</v>
      </c>
    </row>
    <row r="3815" spans="1:94">
      <c r="F3815" s="24" t="s">
        <v>13943</v>
      </c>
      <c r="G3815" s="24" t="s">
        <v>13944</v>
      </c>
      <c r="AQ3815" s="49">
        <v>6743</v>
      </c>
      <c r="AR3815" s="50" t="s">
        <v>207</v>
      </c>
      <c r="CM3815" s="97">
        <v>6743</v>
      </c>
      <c r="CN3815" s="98" t="s">
        <v>223</v>
      </c>
      <c r="CO3815" s="98" t="s">
        <v>2503</v>
      </c>
    </row>
    <row r="3816" spans="1:94">
      <c r="F3816" s="24" t="s">
        <v>13945</v>
      </c>
      <c r="G3816" s="24" t="s">
        <v>13946</v>
      </c>
      <c r="AQ3816" s="49">
        <v>6744</v>
      </c>
      <c r="AR3816" s="50" t="s">
        <v>207</v>
      </c>
      <c r="CM3816" s="97">
        <v>6744</v>
      </c>
      <c r="CN3816" s="98" t="s">
        <v>223</v>
      </c>
      <c r="CO3816" s="98" t="s">
        <v>223</v>
      </c>
    </row>
    <row r="3817" spans="1:94">
      <c r="F3817" s="24" t="s">
        <v>13947</v>
      </c>
      <c r="G3817" s="24" t="s">
        <v>13948</v>
      </c>
      <c r="AQ3817" s="49">
        <v>6750</v>
      </c>
      <c r="AR3817" s="50" t="s">
        <v>207</v>
      </c>
      <c r="CM3817" s="97">
        <v>6750</v>
      </c>
      <c r="CN3817" s="98" t="s">
        <v>223</v>
      </c>
      <c r="CO3817" s="98" t="s">
        <v>223</v>
      </c>
    </row>
    <row r="3818" spans="1:94">
      <c r="F3818" s="24" t="s">
        <v>13949</v>
      </c>
      <c r="G3818" s="24" t="s">
        <v>13950</v>
      </c>
      <c r="AQ3818" s="49">
        <v>6760</v>
      </c>
      <c r="AR3818" s="50" t="s">
        <v>13951</v>
      </c>
      <c r="CM3818" s="97">
        <v>6760</v>
      </c>
      <c r="CN3818" s="98" t="s">
        <v>223</v>
      </c>
      <c r="CO3818" s="98" t="s">
        <v>223</v>
      </c>
    </row>
    <row r="3819" spans="1:94">
      <c r="F3819" s="24" t="s">
        <v>13952</v>
      </c>
      <c r="G3819" s="24" t="s">
        <v>13953</v>
      </c>
      <c r="AQ3819" s="49">
        <v>6761</v>
      </c>
      <c r="AR3819" s="50" t="s">
        <v>13954</v>
      </c>
      <c r="CM3819" s="97">
        <v>6761</v>
      </c>
      <c r="CN3819" s="98" t="s">
        <v>223</v>
      </c>
      <c r="CO3819" s="98" t="s">
        <v>223</v>
      </c>
    </row>
    <row r="3820" spans="1:94">
      <c r="F3820" s="24" t="s">
        <v>13955</v>
      </c>
      <c r="G3820" s="24" t="s">
        <v>13956</v>
      </c>
      <c r="AQ3820" s="49">
        <v>6762</v>
      </c>
      <c r="AR3820" s="50" t="s">
        <v>13957</v>
      </c>
      <c r="CM3820" s="97">
        <v>6762</v>
      </c>
      <c r="CN3820" s="98" t="s">
        <v>223</v>
      </c>
      <c r="CO3820" s="98" t="s">
        <v>223</v>
      </c>
    </row>
    <row r="3821" spans="1:94">
      <c r="F3821" s="24" t="s">
        <v>13958</v>
      </c>
      <c r="G3821" s="24" t="s">
        <v>13959</v>
      </c>
      <c r="AQ3821" s="49">
        <v>6770</v>
      </c>
      <c r="AR3821" s="50" t="s">
        <v>13960</v>
      </c>
      <c r="CM3821" s="97">
        <v>6770</v>
      </c>
      <c r="CN3821" s="98" t="s">
        <v>223</v>
      </c>
      <c r="CO3821" s="98" t="s">
        <v>223</v>
      </c>
    </row>
    <row r="3822" spans="1:94">
      <c r="F3822" s="24" t="s">
        <v>13961</v>
      </c>
      <c r="G3822" s="24" t="s">
        <v>13962</v>
      </c>
      <c r="AQ3822" s="49">
        <v>6771</v>
      </c>
      <c r="AR3822" s="50" t="s">
        <v>207</v>
      </c>
      <c r="CM3822" s="97">
        <v>6771</v>
      </c>
      <c r="CN3822" s="98" t="s">
        <v>223</v>
      </c>
      <c r="CO3822" s="98" t="s">
        <v>223</v>
      </c>
    </row>
    <row r="3823" spans="1:94">
      <c r="F3823" s="24" t="s">
        <v>13963</v>
      </c>
      <c r="G3823" s="24" t="s">
        <v>13964</v>
      </c>
      <c r="AQ3823" s="49">
        <v>6780</v>
      </c>
      <c r="AR3823" s="50" t="s">
        <v>13965</v>
      </c>
      <c r="CM3823" s="97">
        <v>6780</v>
      </c>
      <c r="CN3823" s="98" t="s">
        <v>223</v>
      </c>
      <c r="CO3823" s="98" t="s">
        <v>223</v>
      </c>
    </row>
    <row r="3824" spans="1:94">
      <c r="F3824" s="24" t="s">
        <v>13966</v>
      </c>
      <c r="G3824" s="24" t="s">
        <v>13967</v>
      </c>
      <c r="AQ3824" s="49">
        <v>6781</v>
      </c>
      <c r="AR3824" s="50" t="s">
        <v>207</v>
      </c>
      <c r="CM3824" s="97">
        <v>6781</v>
      </c>
      <c r="CN3824" s="98" t="s">
        <v>223</v>
      </c>
      <c r="CO3824" s="98" t="s">
        <v>223</v>
      </c>
    </row>
    <row r="3825" spans="1:94">
      <c r="F3825" s="24" t="s">
        <v>13966</v>
      </c>
      <c r="G3825" s="24" t="s">
        <v>13968</v>
      </c>
      <c r="AQ3825" s="49">
        <v>6782</v>
      </c>
      <c r="AR3825" s="50" t="s">
        <v>207</v>
      </c>
      <c r="CM3825" s="97">
        <v>6782</v>
      </c>
      <c r="CN3825" s="98" t="s">
        <v>223</v>
      </c>
      <c r="CO3825" s="98" t="s">
        <v>223</v>
      </c>
    </row>
    <row r="3826" spans="1:94">
      <c r="F3826" s="24" t="s">
        <v>13969</v>
      </c>
      <c r="G3826" s="24" t="s">
        <v>13970</v>
      </c>
      <c r="AQ3826" s="49">
        <v>6799</v>
      </c>
      <c r="AR3826" s="50" t="s">
        <v>13971</v>
      </c>
      <c r="CM3826" s="97">
        <v>6799</v>
      </c>
      <c r="CN3826" s="98" t="s">
        <v>223</v>
      </c>
      <c r="CO3826" s="98" t="s">
        <v>223</v>
      </c>
    </row>
    <row r="3827" spans="1:94">
      <c r="F3827" s="24" t="s">
        <v>13972</v>
      </c>
      <c r="G3827" s="24" t="s">
        <v>13973</v>
      </c>
      <c r="AQ3827" s="49">
        <v>6800</v>
      </c>
      <c r="AR3827" s="50" t="s">
        <v>13974</v>
      </c>
      <c r="CM3827" s="97">
        <v>6800</v>
      </c>
      <c r="CN3827" s="98" t="s">
        <v>908</v>
      </c>
      <c r="CO3827" s="98" t="s">
        <v>2503</v>
      </c>
    </row>
    <row r="3828" spans="1:94">
      <c r="F3828" s="24" t="s">
        <v>13975</v>
      </c>
      <c r="G3828" s="24" t="s">
        <v>13976</v>
      </c>
      <c r="AQ3828" s="49">
        <v>6801</v>
      </c>
      <c r="AR3828" s="50" t="s">
        <v>13977</v>
      </c>
      <c r="CM3828" s="97">
        <v>6801</v>
      </c>
      <c r="CN3828" s="98" t="s">
        <v>908</v>
      </c>
      <c r="CO3828" s="98" t="s">
        <v>2503</v>
      </c>
    </row>
    <row r="3829" spans="1:94">
      <c r="F3829" s="24" t="s">
        <v>13978</v>
      </c>
      <c r="G3829" s="24" t="s">
        <v>13979</v>
      </c>
      <c r="AQ3829" s="49">
        <v>6802</v>
      </c>
      <c r="AR3829" s="50" t="s">
        <v>207</v>
      </c>
      <c r="CM3829" s="97">
        <v>6802</v>
      </c>
      <c r="CN3829" s="98" t="s">
        <v>908</v>
      </c>
      <c r="CO3829" s="98" t="s">
        <v>2503</v>
      </c>
    </row>
    <row r="3830" spans="1:94">
      <c r="F3830" s="24" t="s">
        <v>13980</v>
      </c>
      <c r="G3830" s="24" t="s">
        <v>13981</v>
      </c>
      <c r="AQ3830" s="49">
        <v>6803</v>
      </c>
      <c r="AR3830" s="50" t="s">
        <v>207</v>
      </c>
      <c r="CM3830" s="97">
        <v>6803</v>
      </c>
      <c r="CN3830" s="98" t="s">
        <v>908</v>
      </c>
      <c r="CO3830" s="98" t="s">
        <v>2503</v>
      </c>
    </row>
    <row r="3831" spans="1:94">
      <c r="F3831" s="24" t="s">
        <v>13982</v>
      </c>
      <c r="G3831" s="24" t="s">
        <v>13983</v>
      </c>
      <c r="AQ3831" s="49">
        <v>6804</v>
      </c>
      <c r="AR3831" s="50" t="s">
        <v>207</v>
      </c>
      <c r="CM3831" s="97">
        <v>6804</v>
      </c>
      <c r="CN3831" s="98" t="s">
        <v>908</v>
      </c>
      <c r="CO3831" s="98" t="s">
        <v>2503</v>
      </c>
    </row>
    <row r="3832" spans="1:94">
      <c r="F3832" s="24" t="s">
        <v>13982</v>
      </c>
      <c r="G3832" s="24" t="s">
        <v>13984</v>
      </c>
      <c r="AQ3832" s="49">
        <v>6810</v>
      </c>
      <c r="AR3832" s="50" t="s">
        <v>13985</v>
      </c>
      <c r="CM3832" s="97">
        <v>6810</v>
      </c>
      <c r="CN3832" s="98" t="s">
        <v>908</v>
      </c>
      <c r="CO3832" s="98" t="s">
        <v>2503</v>
      </c>
    </row>
    <row r="3833" spans="1:94">
      <c r="F3833" s="24" t="s">
        <v>13986</v>
      </c>
      <c r="G3833" s="24" t="s">
        <v>13987</v>
      </c>
      <c r="AQ3833" s="49">
        <v>6811</v>
      </c>
      <c r="AR3833" s="50" t="s">
        <v>13988</v>
      </c>
      <c r="CM3833" s="97">
        <v>6811</v>
      </c>
      <c r="CN3833" s="98" t="s">
        <v>908</v>
      </c>
      <c r="CO3833" s="98" t="s">
        <v>2503</v>
      </c>
    </row>
    <row r="3834" spans="1:94">
      <c r="F3834" s="24" t="s">
        <v>13989</v>
      </c>
      <c r="G3834" s="24" t="s">
        <v>13990</v>
      </c>
      <c r="AQ3834" s="49">
        <v>6812</v>
      </c>
      <c r="AR3834" s="50" t="s">
        <v>13991</v>
      </c>
      <c r="CM3834" s="97">
        <v>6812</v>
      </c>
      <c r="CN3834" s="98" t="s">
        <v>908</v>
      </c>
      <c r="CO3834" s="98" t="s">
        <v>2503</v>
      </c>
    </row>
    <row r="3835" spans="1:94">
      <c r="F3835" s="24" t="s">
        <v>13992</v>
      </c>
      <c r="G3835" s="24" t="s">
        <v>13993</v>
      </c>
      <c r="AQ3835" s="49">
        <v>6813</v>
      </c>
      <c r="AR3835" s="50" t="s">
        <v>207</v>
      </c>
      <c r="CM3835" s="97">
        <v>6813</v>
      </c>
      <c r="CN3835" s="98" t="s">
        <v>908</v>
      </c>
      <c r="CO3835" s="98" t="s">
        <v>2503</v>
      </c>
    </row>
    <row r="3836" spans="1:94">
      <c r="F3836" s="24" t="s">
        <v>13994</v>
      </c>
      <c r="G3836" s="24" t="s">
        <v>13995</v>
      </c>
      <c r="AQ3836" s="49">
        <v>6814</v>
      </c>
      <c r="AR3836" s="50" t="s">
        <v>207</v>
      </c>
      <c r="CM3836" s="97">
        <v>6814</v>
      </c>
      <c r="CN3836" s="98" t="s">
        <v>908</v>
      </c>
      <c r="CO3836" s="98" t="s">
        <v>2503</v>
      </c>
    </row>
    <row r="3837" spans="1:94">
      <c r="F3837" s="24" t="s">
        <v>13996</v>
      </c>
      <c r="G3837" s="24" t="s">
        <v>13997</v>
      </c>
      <c r="AQ3837" s="49">
        <v>6820</v>
      </c>
      <c r="AR3837" s="50" t="s">
        <v>207</v>
      </c>
      <c r="CM3837" s="97">
        <v>6820</v>
      </c>
      <c r="CN3837" s="98" t="s">
        <v>908</v>
      </c>
      <c r="CO3837" s="98" t="s">
        <v>2503</v>
      </c>
    </row>
    <row r="3838" spans="1:94">
      <c r="F3838" s="24" t="s">
        <v>13998</v>
      </c>
      <c r="G3838" s="24" t="s">
        <v>13999</v>
      </c>
      <c r="AQ3838" s="49">
        <v>6821</v>
      </c>
      <c r="AR3838" s="50" t="s">
        <v>14000</v>
      </c>
      <c r="CM3838" s="97">
        <v>6821</v>
      </c>
      <c r="CN3838" s="98" t="s">
        <v>908</v>
      </c>
      <c r="CO3838" s="98" t="s">
        <v>2503</v>
      </c>
    </row>
    <row r="3839" spans="1:94">
      <c r="F3839" s="24" t="s">
        <v>14001</v>
      </c>
      <c r="G3839" s="24" t="s">
        <v>14002</v>
      </c>
      <c r="AQ3839" s="49">
        <v>6822</v>
      </c>
      <c r="AR3839" s="50" t="s">
        <v>14003</v>
      </c>
      <c r="CM3839" s="97">
        <v>6822</v>
      </c>
      <c r="CN3839" s="98" t="s">
        <v>908</v>
      </c>
      <c r="CO3839" s="98" t="s">
        <v>2503</v>
      </c>
    </row>
    <row r="3840" spans="1:94">
      <c r="F3840" s="24" t="s">
        <v>14004</v>
      </c>
      <c r="G3840" s="24" t="s">
        <v>14005</v>
      </c>
      <c r="AQ3840" s="49">
        <v>6823</v>
      </c>
      <c r="AR3840" s="50" t="s">
        <v>14006</v>
      </c>
      <c r="CM3840" s="97">
        <v>6823</v>
      </c>
      <c r="CN3840" s="98" t="s">
        <v>908</v>
      </c>
      <c r="CO3840" s="98" t="s">
        <v>2503</v>
      </c>
    </row>
    <row r="3841" spans="1:94">
      <c r="F3841" s="24" t="s">
        <v>14007</v>
      </c>
      <c r="G3841" s="24" t="s">
        <v>14008</v>
      </c>
      <c r="AQ3841" s="49">
        <v>6824</v>
      </c>
      <c r="AR3841" s="50" t="s">
        <v>14009</v>
      </c>
      <c r="CM3841" s="97">
        <v>6824</v>
      </c>
      <c r="CN3841" s="98" t="s">
        <v>908</v>
      </c>
      <c r="CO3841" s="98" t="s">
        <v>2503</v>
      </c>
    </row>
    <row r="3842" spans="1:94">
      <c r="F3842" s="24" t="s">
        <v>14010</v>
      </c>
      <c r="G3842" s="24" t="s">
        <v>14010</v>
      </c>
      <c r="AQ3842" s="49">
        <v>6825</v>
      </c>
      <c r="AR3842" s="50" t="s">
        <v>14011</v>
      </c>
      <c r="CM3842" s="97">
        <v>6825</v>
      </c>
      <c r="CN3842" s="98" t="s">
        <v>908</v>
      </c>
      <c r="CO3842" s="98" t="s">
        <v>2503</v>
      </c>
    </row>
    <row r="3843" spans="1:94">
      <c r="F3843" s="24" t="s">
        <v>14012</v>
      </c>
      <c r="G3843" s="24" t="s">
        <v>14013</v>
      </c>
      <c r="AQ3843" s="49">
        <v>6826</v>
      </c>
      <c r="AR3843" s="50" t="s">
        <v>14014</v>
      </c>
      <c r="CM3843" s="97">
        <v>6826</v>
      </c>
      <c r="CN3843" s="98" t="s">
        <v>908</v>
      </c>
      <c r="CO3843" s="98" t="s">
        <v>2503</v>
      </c>
    </row>
    <row r="3844" spans="1:94">
      <c r="F3844" s="24" t="s">
        <v>14015</v>
      </c>
      <c r="G3844" s="24" t="s">
        <v>14016</v>
      </c>
      <c r="AQ3844" s="49">
        <v>6827</v>
      </c>
      <c r="AR3844" s="50" t="s">
        <v>14017</v>
      </c>
      <c r="CM3844" s="97">
        <v>6827</v>
      </c>
      <c r="CN3844" s="98" t="s">
        <v>908</v>
      </c>
      <c r="CO3844" s="98" t="s">
        <v>2503</v>
      </c>
    </row>
    <row r="3845" spans="1:94">
      <c r="F3845" s="24" t="s">
        <v>14018</v>
      </c>
      <c r="G3845" s="24" t="s">
        <v>14019</v>
      </c>
      <c r="AQ3845" s="49">
        <v>6829</v>
      </c>
      <c r="AR3845" s="50" t="s">
        <v>207</v>
      </c>
      <c r="CM3845" s="97">
        <v>6829</v>
      </c>
      <c r="CN3845" s="98" t="s">
        <v>908</v>
      </c>
      <c r="CO3845" s="98" t="s">
        <v>2503</v>
      </c>
    </row>
    <row r="3846" spans="1:94">
      <c r="F3846" s="24" t="s">
        <v>14020</v>
      </c>
      <c r="G3846" s="24" t="s">
        <v>14021</v>
      </c>
      <c r="AQ3846" s="49">
        <v>6860</v>
      </c>
      <c r="AR3846" s="50" t="s">
        <v>14022</v>
      </c>
      <c r="CM3846" s="97">
        <v>6860</v>
      </c>
      <c r="CN3846" s="98" t="s">
        <v>908</v>
      </c>
      <c r="CO3846" s="98" t="s">
        <v>2503</v>
      </c>
    </row>
    <row r="3847" spans="1:94">
      <c r="F3847" s="24" t="s">
        <v>14023</v>
      </c>
      <c r="G3847" s="24" t="s">
        <v>14024</v>
      </c>
      <c r="AQ3847" s="49">
        <v>6861</v>
      </c>
      <c r="AR3847" s="50" t="s">
        <v>14025</v>
      </c>
      <c r="CM3847" s="97">
        <v>6861</v>
      </c>
      <c r="CN3847" s="98" t="s">
        <v>908</v>
      </c>
      <c r="CO3847" s="98" t="s">
        <v>2503</v>
      </c>
    </row>
    <row r="3848" spans="1:94">
      <c r="F3848" s="24" t="s">
        <v>14026</v>
      </c>
      <c r="G3848" s="24" t="s">
        <v>14026</v>
      </c>
      <c r="AQ3848" s="49">
        <v>6862</v>
      </c>
      <c r="AR3848" s="50" t="s">
        <v>14027</v>
      </c>
      <c r="CM3848" s="97">
        <v>6862</v>
      </c>
      <c r="CN3848" s="98" t="s">
        <v>908</v>
      </c>
      <c r="CO3848" s="98" t="s">
        <v>2503</v>
      </c>
    </row>
    <row r="3849" spans="1:94">
      <c r="F3849" s="24" t="s">
        <v>14028</v>
      </c>
      <c r="G3849" s="24" t="s">
        <v>14029</v>
      </c>
      <c r="AQ3849" s="49">
        <v>6863</v>
      </c>
      <c r="AR3849" s="50" t="s">
        <v>13985</v>
      </c>
      <c r="CM3849" s="97">
        <v>6863</v>
      </c>
      <c r="CN3849" s="98" t="s">
        <v>908</v>
      </c>
      <c r="CO3849" s="98" t="s">
        <v>2503</v>
      </c>
    </row>
    <row r="3850" spans="1:94">
      <c r="F3850" s="24" t="s">
        <v>14030</v>
      </c>
      <c r="G3850" s="24" t="s">
        <v>14031</v>
      </c>
      <c r="AQ3850" s="49">
        <v>6864</v>
      </c>
      <c r="AR3850" s="50" t="s">
        <v>14032</v>
      </c>
      <c r="CM3850" s="97">
        <v>6864</v>
      </c>
      <c r="CN3850" s="98" t="s">
        <v>908</v>
      </c>
      <c r="CO3850" s="98" t="s">
        <v>2503</v>
      </c>
    </row>
    <row r="3851" spans="1:94">
      <c r="F3851" s="24" t="s">
        <v>14033</v>
      </c>
      <c r="G3851" s="24" t="s">
        <v>14034</v>
      </c>
      <c r="AQ3851" s="49">
        <v>6865</v>
      </c>
      <c r="AR3851" s="50" t="s">
        <v>14035</v>
      </c>
      <c r="CM3851" s="97">
        <v>6865</v>
      </c>
      <c r="CN3851" s="98" t="s">
        <v>908</v>
      </c>
      <c r="CO3851" s="98" t="s">
        <v>2503</v>
      </c>
    </row>
    <row r="3852" spans="1:94">
      <c r="F3852" s="24" t="s">
        <v>14036</v>
      </c>
      <c r="G3852" s="24" t="s">
        <v>14037</v>
      </c>
      <c r="AQ3852" s="49">
        <v>6866</v>
      </c>
      <c r="AR3852" s="50" t="s">
        <v>14038</v>
      </c>
      <c r="CM3852" s="97">
        <v>6866</v>
      </c>
      <c r="CN3852" s="98" t="s">
        <v>908</v>
      </c>
      <c r="CO3852" s="98" t="s">
        <v>2503</v>
      </c>
    </row>
    <row r="3853" spans="1:94">
      <c r="F3853" s="24" t="s">
        <v>14039</v>
      </c>
      <c r="G3853" s="24" t="s">
        <v>14040</v>
      </c>
      <c r="AQ3853" s="49">
        <v>6867</v>
      </c>
      <c r="AR3853" s="50" t="s">
        <v>2792</v>
      </c>
      <c r="CM3853" s="97">
        <v>6867</v>
      </c>
      <c r="CN3853" s="98" t="s">
        <v>908</v>
      </c>
      <c r="CO3853" s="98" t="s">
        <v>2503</v>
      </c>
    </row>
    <row r="3854" spans="1:94">
      <c r="F3854" s="24" t="s">
        <v>14041</v>
      </c>
      <c r="G3854" s="24" t="s">
        <v>14042</v>
      </c>
      <c r="AQ3854" s="49">
        <v>6868</v>
      </c>
      <c r="AR3854" s="50" t="s">
        <v>14043</v>
      </c>
      <c r="CM3854" s="97">
        <v>6868</v>
      </c>
      <c r="CN3854" s="98" t="s">
        <v>908</v>
      </c>
      <c r="CO3854" s="98" t="s">
        <v>2503</v>
      </c>
    </row>
    <row r="3855" spans="1:94">
      <c r="F3855" s="24" t="s">
        <v>14044</v>
      </c>
      <c r="G3855" s="24" t="s">
        <v>14044</v>
      </c>
      <c r="AQ3855" s="49">
        <v>6869</v>
      </c>
      <c r="AR3855" s="50" t="s">
        <v>14045</v>
      </c>
      <c r="CM3855" s="97">
        <v>6869</v>
      </c>
      <c r="CN3855" s="98" t="s">
        <v>908</v>
      </c>
      <c r="CO3855" s="98" t="s">
        <v>2503</v>
      </c>
    </row>
    <row r="3856" spans="1:94">
      <c r="F3856" s="24" t="s">
        <v>14046</v>
      </c>
      <c r="G3856" s="24" t="s">
        <v>14047</v>
      </c>
      <c r="AQ3856" s="49">
        <v>6900</v>
      </c>
      <c r="AR3856" s="50" t="s">
        <v>14048</v>
      </c>
      <c r="CM3856" s="97">
        <v>6900</v>
      </c>
      <c r="CN3856" s="98" t="s">
        <v>908</v>
      </c>
      <c r="CO3856" s="98" t="s">
        <v>2503</v>
      </c>
    </row>
    <row r="3857" spans="1:94">
      <c r="F3857" s="24" t="s">
        <v>14049</v>
      </c>
      <c r="G3857" s="24" t="s">
        <v>14049</v>
      </c>
      <c r="AQ3857" s="49">
        <v>6901</v>
      </c>
      <c r="AR3857" s="50" t="s">
        <v>14050</v>
      </c>
      <c r="CM3857" s="97">
        <v>6901</v>
      </c>
      <c r="CN3857" s="98" t="s">
        <v>908</v>
      </c>
      <c r="CO3857" s="98" t="s">
        <v>2503</v>
      </c>
    </row>
    <row r="3858" spans="1:94">
      <c r="F3858" s="24" t="s">
        <v>14051</v>
      </c>
      <c r="G3858" s="24" t="s">
        <v>14051</v>
      </c>
      <c r="AQ3858" s="49">
        <v>6902</v>
      </c>
      <c r="AR3858" s="50" t="s">
        <v>14052</v>
      </c>
      <c r="CM3858" s="97">
        <v>6902</v>
      </c>
      <c r="CN3858" s="98" t="s">
        <v>908</v>
      </c>
      <c r="CO3858" s="98" t="s">
        <v>2503</v>
      </c>
    </row>
    <row r="3859" spans="1:94">
      <c r="F3859" s="24" t="s">
        <v>14053</v>
      </c>
      <c r="G3859" s="24" t="s">
        <v>14053</v>
      </c>
      <c r="AQ3859" s="49">
        <v>6903</v>
      </c>
      <c r="AR3859" s="50" t="s">
        <v>14054</v>
      </c>
      <c r="CM3859" s="97">
        <v>6903</v>
      </c>
      <c r="CN3859" s="98" t="s">
        <v>908</v>
      </c>
      <c r="CO3859" s="98" t="s">
        <v>2503</v>
      </c>
    </row>
    <row r="3860" spans="1:94">
      <c r="F3860" s="24" t="s">
        <v>14055</v>
      </c>
      <c r="G3860" s="24" t="s">
        <v>14056</v>
      </c>
      <c r="AQ3860" s="49">
        <v>6904</v>
      </c>
      <c r="AR3860" s="50" t="s">
        <v>14057</v>
      </c>
      <c r="CM3860" s="97">
        <v>6904</v>
      </c>
      <c r="CN3860" s="98" t="s">
        <v>908</v>
      </c>
      <c r="CO3860" s="98" t="s">
        <v>2503</v>
      </c>
    </row>
    <row r="3861" spans="1:94">
      <c r="F3861" s="24" t="s">
        <v>14058</v>
      </c>
      <c r="G3861" s="24" t="s">
        <v>14059</v>
      </c>
      <c r="AQ3861" s="49">
        <v>6905</v>
      </c>
      <c r="AR3861" s="50" t="s">
        <v>14060</v>
      </c>
      <c r="CM3861" s="97">
        <v>6905</v>
      </c>
      <c r="CN3861" s="98" t="s">
        <v>908</v>
      </c>
      <c r="CO3861" s="98" t="s">
        <v>2503</v>
      </c>
    </row>
    <row r="3862" spans="1:94">
      <c r="F3862" s="24" t="s">
        <v>14061</v>
      </c>
      <c r="G3862" s="24" t="s">
        <v>14062</v>
      </c>
      <c r="AQ3862" s="49">
        <v>6910</v>
      </c>
      <c r="AR3862" s="50" t="s">
        <v>14063</v>
      </c>
      <c r="CM3862" s="97">
        <v>6910</v>
      </c>
      <c r="CN3862" s="98" t="s">
        <v>908</v>
      </c>
      <c r="CO3862" s="98" t="s">
        <v>2503</v>
      </c>
    </row>
    <row r="3863" spans="1:94">
      <c r="F3863" s="24" t="s">
        <v>14064</v>
      </c>
      <c r="G3863" s="24" t="s">
        <v>14065</v>
      </c>
      <c r="AQ3863" s="49">
        <v>6911</v>
      </c>
      <c r="AR3863" s="50" t="s">
        <v>14066</v>
      </c>
      <c r="CM3863" s="97">
        <v>6911</v>
      </c>
      <c r="CN3863" s="98" t="s">
        <v>908</v>
      </c>
      <c r="CO3863" s="98" t="s">
        <v>2503</v>
      </c>
    </row>
    <row r="3864" spans="1:94">
      <c r="F3864" s="24" t="s">
        <v>14067</v>
      </c>
      <c r="G3864" s="24" t="s">
        <v>14068</v>
      </c>
      <c r="AQ3864" s="49">
        <v>6912</v>
      </c>
      <c r="AR3864" s="50" t="s">
        <v>14069</v>
      </c>
      <c r="CM3864" s="97">
        <v>6912</v>
      </c>
      <c r="CN3864" s="98" t="s">
        <v>908</v>
      </c>
      <c r="CO3864" s="98" t="s">
        <v>2503</v>
      </c>
    </row>
    <row r="3865" spans="1:94">
      <c r="F3865" s="24" t="s">
        <v>14070</v>
      </c>
      <c r="G3865" s="24" t="s">
        <v>14071</v>
      </c>
      <c r="AQ3865" s="49">
        <v>6913</v>
      </c>
      <c r="AR3865" s="50" t="s">
        <v>14072</v>
      </c>
      <c r="CM3865" s="97">
        <v>6913</v>
      </c>
      <c r="CN3865" s="98" t="s">
        <v>908</v>
      </c>
      <c r="CO3865" s="98" t="s">
        <v>2503</v>
      </c>
    </row>
    <row r="3866" spans="1:94">
      <c r="F3866" s="24" t="s">
        <v>14073</v>
      </c>
      <c r="G3866" s="24" t="s">
        <v>14074</v>
      </c>
      <c r="AQ3866" s="49">
        <v>6914</v>
      </c>
      <c r="AR3866" s="50" t="s">
        <v>12192</v>
      </c>
      <c r="CM3866" s="97">
        <v>6914</v>
      </c>
      <c r="CN3866" s="98" t="s">
        <v>908</v>
      </c>
      <c r="CO3866" s="98" t="s">
        <v>2503</v>
      </c>
    </row>
    <row r="3867" spans="1:94">
      <c r="F3867" s="24" t="s">
        <v>14075</v>
      </c>
      <c r="G3867" s="24" t="s">
        <v>14076</v>
      </c>
      <c r="AQ3867" s="49">
        <v>6920</v>
      </c>
      <c r="AR3867" s="50" t="s">
        <v>14077</v>
      </c>
      <c r="CM3867" s="97">
        <v>6920</v>
      </c>
      <c r="CN3867" s="98" t="s">
        <v>908</v>
      </c>
      <c r="CO3867" s="98" t="s">
        <v>2503</v>
      </c>
    </row>
    <row r="3868" spans="1:94">
      <c r="F3868" s="24" t="s">
        <v>14078</v>
      </c>
      <c r="G3868" s="24" t="s">
        <v>14079</v>
      </c>
      <c r="AQ3868" s="49">
        <v>6921</v>
      </c>
      <c r="AR3868" s="50" t="s">
        <v>14080</v>
      </c>
      <c r="CM3868" s="97">
        <v>6921</v>
      </c>
      <c r="CN3868" s="98" t="s">
        <v>908</v>
      </c>
      <c r="CO3868" s="98" t="s">
        <v>2503</v>
      </c>
    </row>
    <row r="3869" spans="1:94">
      <c r="F3869" s="24" t="s">
        <v>14081</v>
      </c>
      <c r="G3869" s="24" t="s">
        <v>14082</v>
      </c>
      <c r="AQ3869" s="49">
        <v>6922</v>
      </c>
      <c r="AR3869" s="50" t="s">
        <v>14083</v>
      </c>
      <c r="CM3869" s="97">
        <v>6922</v>
      </c>
      <c r="CN3869" s="98" t="s">
        <v>908</v>
      </c>
      <c r="CO3869" s="98" t="s">
        <v>2503</v>
      </c>
    </row>
    <row r="3870" spans="1:94">
      <c r="F3870" s="24" t="s">
        <v>14084</v>
      </c>
      <c r="G3870" s="24" t="s">
        <v>14085</v>
      </c>
      <c r="AQ3870" s="49">
        <v>6923</v>
      </c>
      <c r="AR3870" s="50" t="s">
        <v>14086</v>
      </c>
      <c r="CM3870" s="97">
        <v>6923</v>
      </c>
      <c r="CN3870" s="98" t="s">
        <v>908</v>
      </c>
      <c r="CO3870" s="98" t="s">
        <v>2503</v>
      </c>
    </row>
    <row r="3871" spans="1:94">
      <c r="F3871" s="24" t="s">
        <v>14087</v>
      </c>
      <c r="G3871" s="24" t="s">
        <v>14088</v>
      </c>
      <c r="AQ3871" s="49">
        <v>6924</v>
      </c>
      <c r="AR3871" s="50" t="s">
        <v>14089</v>
      </c>
      <c r="CM3871" s="97">
        <v>6924</v>
      </c>
      <c r="CN3871" s="98" t="s">
        <v>908</v>
      </c>
      <c r="CO3871" s="98" t="s">
        <v>2503</v>
      </c>
    </row>
    <row r="3872" spans="1:94">
      <c r="F3872" s="24" t="s">
        <v>14090</v>
      </c>
      <c r="G3872" s="24" t="s">
        <v>14091</v>
      </c>
      <c r="AQ3872" s="49">
        <v>6925</v>
      </c>
      <c r="AR3872" s="50" t="s">
        <v>14092</v>
      </c>
      <c r="CM3872" s="97">
        <v>6925</v>
      </c>
      <c r="CN3872" s="98" t="s">
        <v>908</v>
      </c>
      <c r="CO3872" s="98" t="s">
        <v>2503</v>
      </c>
    </row>
    <row r="3873" spans="1:94">
      <c r="F3873" s="24" t="s">
        <v>14093</v>
      </c>
      <c r="G3873" s="24" t="s">
        <v>14094</v>
      </c>
      <c r="AQ3873" s="49">
        <v>6926</v>
      </c>
      <c r="AR3873" s="50" t="s">
        <v>14095</v>
      </c>
      <c r="CM3873" s="97">
        <v>6926</v>
      </c>
      <c r="CN3873" s="98" t="s">
        <v>908</v>
      </c>
      <c r="CO3873" s="98" t="s">
        <v>2503</v>
      </c>
    </row>
    <row r="3874" spans="1:94">
      <c r="F3874" s="24" t="s">
        <v>14096</v>
      </c>
      <c r="G3874" s="24" t="s">
        <v>14097</v>
      </c>
      <c r="AQ3874" s="49">
        <v>6927</v>
      </c>
      <c r="AR3874" s="50" t="s">
        <v>14098</v>
      </c>
      <c r="CM3874" s="97">
        <v>6927</v>
      </c>
      <c r="CN3874" s="98" t="s">
        <v>908</v>
      </c>
      <c r="CO3874" s="98" t="s">
        <v>2503</v>
      </c>
    </row>
    <row r="3875" spans="1:94">
      <c r="F3875" s="24" t="s">
        <v>14099</v>
      </c>
      <c r="G3875" s="24" t="s">
        <v>14100</v>
      </c>
      <c r="AQ3875" s="49">
        <v>6928</v>
      </c>
      <c r="AR3875" s="50" t="s">
        <v>207</v>
      </c>
      <c r="CM3875" s="97">
        <v>6928</v>
      </c>
      <c r="CN3875" s="98" t="s">
        <v>223</v>
      </c>
      <c r="CO3875" s="98" t="s">
        <v>2503</v>
      </c>
    </row>
    <row r="3876" spans="1:94">
      <c r="F3876" s="24" t="s">
        <v>14101</v>
      </c>
      <c r="G3876" s="24" t="s">
        <v>14102</v>
      </c>
      <c r="AQ3876" s="49">
        <v>6929</v>
      </c>
      <c r="AR3876" s="50" t="s">
        <v>207</v>
      </c>
      <c r="CM3876" s="97">
        <v>6929</v>
      </c>
      <c r="CN3876" s="98" t="s">
        <v>223</v>
      </c>
      <c r="CO3876" s="98" t="s">
        <v>2503</v>
      </c>
    </row>
    <row r="3877" spans="1:94">
      <c r="F3877" s="24" t="s">
        <v>14103</v>
      </c>
      <c r="G3877" s="24" t="s">
        <v>14104</v>
      </c>
      <c r="AQ3877" s="49">
        <v>6930</v>
      </c>
      <c r="AR3877" s="50" t="s">
        <v>14105</v>
      </c>
      <c r="CM3877" s="97">
        <v>6930</v>
      </c>
      <c r="CN3877" s="98" t="s">
        <v>223</v>
      </c>
      <c r="CO3877" s="98" t="s">
        <v>2503</v>
      </c>
    </row>
    <row r="3878" spans="1:94">
      <c r="F3878" s="24" t="s">
        <v>14106</v>
      </c>
      <c r="G3878" s="24" t="s">
        <v>14107</v>
      </c>
      <c r="AQ3878" s="49">
        <v>6931</v>
      </c>
      <c r="AR3878" s="50" t="s">
        <v>14108</v>
      </c>
      <c r="CM3878" s="97">
        <v>6931</v>
      </c>
      <c r="CN3878" s="98" t="s">
        <v>223</v>
      </c>
      <c r="CO3878" s="98" t="s">
        <v>2503</v>
      </c>
    </row>
    <row r="3879" spans="1:94">
      <c r="F3879" s="24" t="s">
        <v>14109</v>
      </c>
      <c r="G3879" s="24" t="s">
        <v>14110</v>
      </c>
      <c r="AQ3879" s="49">
        <v>6932</v>
      </c>
      <c r="AR3879" s="50" t="s">
        <v>14111</v>
      </c>
      <c r="CM3879" s="97">
        <v>6932</v>
      </c>
      <c r="CN3879" s="98" t="s">
        <v>223</v>
      </c>
      <c r="CO3879" s="98" t="s">
        <v>2503</v>
      </c>
    </row>
    <row r="3880" spans="1:94">
      <c r="F3880" s="24" t="s">
        <v>14112</v>
      </c>
      <c r="G3880" s="24" t="s">
        <v>14113</v>
      </c>
      <c r="AQ3880" s="49">
        <v>6933</v>
      </c>
      <c r="AR3880" s="50" t="s">
        <v>14114</v>
      </c>
      <c r="CM3880" s="97">
        <v>6933</v>
      </c>
      <c r="CN3880" s="98" t="s">
        <v>223</v>
      </c>
      <c r="CO3880" s="98" t="s">
        <v>2503</v>
      </c>
    </row>
    <row r="3881" spans="1:94">
      <c r="F3881" s="24" t="s">
        <v>14115</v>
      </c>
      <c r="G3881" s="24" t="s">
        <v>14116</v>
      </c>
      <c r="AQ3881" s="49">
        <v>6934</v>
      </c>
      <c r="AR3881" s="50" t="s">
        <v>14117</v>
      </c>
      <c r="CM3881" s="97">
        <v>6934</v>
      </c>
      <c r="CN3881" s="98" t="s">
        <v>223</v>
      </c>
      <c r="CO3881" s="98" t="s">
        <v>2503</v>
      </c>
    </row>
    <row r="3882" spans="1:94">
      <c r="F3882" s="24" t="s">
        <v>14118</v>
      </c>
      <c r="G3882" s="24" t="s">
        <v>14119</v>
      </c>
      <c r="AQ3882" s="49">
        <v>6935</v>
      </c>
      <c r="AR3882" s="50" t="s">
        <v>14120</v>
      </c>
      <c r="CM3882" s="97">
        <v>6935</v>
      </c>
      <c r="CN3882" s="98" t="s">
        <v>223</v>
      </c>
      <c r="CO3882" s="98" t="s">
        <v>2503</v>
      </c>
    </row>
    <row r="3883" spans="1:94">
      <c r="F3883" s="24" t="s">
        <v>14121</v>
      </c>
      <c r="G3883" s="24" t="s">
        <v>14122</v>
      </c>
      <c r="AQ3883" s="49">
        <v>6936</v>
      </c>
      <c r="AR3883" s="50" t="s">
        <v>14123</v>
      </c>
      <c r="CM3883" s="97">
        <v>6936</v>
      </c>
      <c r="CN3883" s="98" t="s">
        <v>223</v>
      </c>
      <c r="CO3883" s="98" t="s">
        <v>223</v>
      </c>
    </row>
    <row r="3884" spans="1:94">
      <c r="F3884" s="24" t="s">
        <v>14124</v>
      </c>
      <c r="G3884" s="24" t="s">
        <v>14125</v>
      </c>
      <c r="AQ3884" s="49">
        <v>6937</v>
      </c>
      <c r="AR3884" s="50" t="s">
        <v>14126</v>
      </c>
      <c r="CM3884" s="97">
        <v>6937</v>
      </c>
      <c r="CN3884" s="98" t="s">
        <v>908</v>
      </c>
      <c r="CO3884" s="98" t="s">
        <v>223</v>
      </c>
    </row>
    <row r="3885" spans="1:94">
      <c r="F3885" s="24" t="s">
        <v>14127</v>
      </c>
      <c r="G3885" s="24" t="s">
        <v>14128</v>
      </c>
      <c r="AQ3885" s="49">
        <v>6938</v>
      </c>
      <c r="AR3885" s="50" t="s">
        <v>4648</v>
      </c>
      <c r="CM3885" s="97">
        <v>6938</v>
      </c>
      <c r="CN3885" s="98" t="s">
        <v>908</v>
      </c>
      <c r="CO3885" s="98" t="s">
        <v>223</v>
      </c>
    </row>
    <row r="3886" spans="1:94">
      <c r="F3886" s="24" t="s">
        <v>14129</v>
      </c>
      <c r="G3886" s="24" t="s">
        <v>14130</v>
      </c>
      <c r="AQ3886" s="49">
        <v>6939</v>
      </c>
      <c r="AR3886" s="50" t="s">
        <v>14131</v>
      </c>
      <c r="CM3886" s="97">
        <v>6939</v>
      </c>
      <c r="CN3886" s="98" t="s">
        <v>223</v>
      </c>
      <c r="CO3886" s="98" t="s">
        <v>223</v>
      </c>
    </row>
    <row r="3887" spans="1:94">
      <c r="F3887" s="24" t="s">
        <v>14132</v>
      </c>
      <c r="G3887" s="24" t="s">
        <v>14133</v>
      </c>
      <c r="AQ3887" s="49">
        <v>6940</v>
      </c>
      <c r="AR3887" s="50" t="s">
        <v>14134</v>
      </c>
      <c r="CM3887" s="97">
        <v>6940</v>
      </c>
      <c r="CN3887" s="98" t="s">
        <v>223</v>
      </c>
      <c r="CO3887" s="98" t="s">
        <v>223</v>
      </c>
    </row>
    <row r="3888" spans="1:94">
      <c r="F3888" s="24" t="s">
        <v>14135</v>
      </c>
      <c r="G3888" s="24" t="s">
        <v>14136</v>
      </c>
      <c r="AQ3888" s="49">
        <v>6941</v>
      </c>
      <c r="AR3888" s="50" t="s">
        <v>14137</v>
      </c>
      <c r="CM3888" s="97">
        <v>6941</v>
      </c>
      <c r="CN3888" s="98" t="s">
        <v>223</v>
      </c>
      <c r="CO3888" s="98" t="s">
        <v>223</v>
      </c>
    </row>
    <row r="3889" spans="1:94">
      <c r="F3889" s="24" t="s">
        <v>14062</v>
      </c>
      <c r="G3889" s="24" t="s">
        <v>14138</v>
      </c>
      <c r="AQ3889" s="49">
        <v>6942</v>
      </c>
      <c r="AR3889" s="50" t="s">
        <v>14139</v>
      </c>
      <c r="CM3889" s="97">
        <v>6942</v>
      </c>
      <c r="CN3889" s="98" t="s">
        <v>223</v>
      </c>
      <c r="CO3889" s="98" t="s">
        <v>2503</v>
      </c>
    </row>
    <row r="3890" spans="1:94">
      <c r="F3890" s="24" t="s">
        <v>14140</v>
      </c>
      <c r="G3890" s="24" t="s">
        <v>14141</v>
      </c>
      <c r="AQ3890" s="49">
        <v>6943</v>
      </c>
      <c r="AR3890" s="50" t="s">
        <v>14142</v>
      </c>
      <c r="CM3890" s="97">
        <v>6943</v>
      </c>
      <c r="CN3890" s="98" t="s">
        <v>223</v>
      </c>
      <c r="CO3890" s="98" t="s">
        <v>2503</v>
      </c>
    </row>
    <row r="3891" spans="1:94">
      <c r="F3891" s="24" t="s">
        <v>14143</v>
      </c>
      <c r="G3891" s="24" t="s">
        <v>14144</v>
      </c>
      <c r="AQ3891" s="49">
        <v>6944</v>
      </c>
      <c r="AR3891" s="50" t="s">
        <v>14145</v>
      </c>
      <c r="CM3891" s="97">
        <v>6944</v>
      </c>
      <c r="CN3891" s="98" t="s">
        <v>223</v>
      </c>
      <c r="CO3891" s="98" t="s">
        <v>2503</v>
      </c>
    </row>
    <row r="3892" spans="1:94">
      <c r="F3892" s="24" t="s">
        <v>14146</v>
      </c>
      <c r="G3892" s="24" t="s">
        <v>14147</v>
      </c>
      <c r="AQ3892" s="49">
        <v>6945</v>
      </c>
      <c r="AR3892" s="50" t="s">
        <v>14148</v>
      </c>
      <c r="CM3892" s="97">
        <v>6945</v>
      </c>
      <c r="CN3892" s="98" t="s">
        <v>223</v>
      </c>
      <c r="CO3892" s="98" t="s">
        <v>2503</v>
      </c>
    </row>
    <row r="3893" spans="1:94">
      <c r="F3893" s="24" t="s">
        <v>14149</v>
      </c>
      <c r="G3893" s="24" t="s">
        <v>14150</v>
      </c>
      <c r="AQ3893" s="49">
        <v>6946</v>
      </c>
      <c r="AR3893" s="50" t="s">
        <v>14151</v>
      </c>
      <c r="CM3893" s="97">
        <v>6946</v>
      </c>
      <c r="CN3893" s="98" t="s">
        <v>223</v>
      </c>
      <c r="CO3893" s="98" t="s">
        <v>2503</v>
      </c>
    </row>
    <row r="3894" spans="1:94">
      <c r="F3894" s="24" t="s">
        <v>14152</v>
      </c>
      <c r="G3894" s="24" t="s">
        <v>14153</v>
      </c>
      <c r="AQ3894" s="49">
        <v>6947</v>
      </c>
      <c r="AR3894" s="50" t="s">
        <v>14154</v>
      </c>
      <c r="CM3894" s="97">
        <v>6947</v>
      </c>
      <c r="CN3894" s="98" t="s">
        <v>223</v>
      </c>
      <c r="CO3894" s="98" t="s">
        <v>2503</v>
      </c>
    </row>
    <row r="3895" spans="1:94">
      <c r="F3895" s="24" t="s">
        <v>14155</v>
      </c>
      <c r="G3895" s="24" t="s">
        <v>14156</v>
      </c>
      <c r="AQ3895" s="49">
        <v>6948</v>
      </c>
      <c r="AR3895" s="50" t="s">
        <v>14157</v>
      </c>
      <c r="CM3895" s="97">
        <v>6948</v>
      </c>
      <c r="CN3895" s="98" t="s">
        <v>223</v>
      </c>
      <c r="CO3895" s="98" t="s">
        <v>2503</v>
      </c>
    </row>
    <row r="3896" spans="1:94">
      <c r="F3896" s="24" t="s">
        <v>14158</v>
      </c>
      <c r="G3896" s="24" t="s">
        <v>14159</v>
      </c>
      <c r="AQ3896" s="49">
        <v>6949</v>
      </c>
      <c r="AR3896" s="50" t="s">
        <v>14160</v>
      </c>
      <c r="CM3896" s="97">
        <v>6949</v>
      </c>
      <c r="CN3896" s="98" t="s">
        <v>223</v>
      </c>
      <c r="CO3896" s="98" t="s">
        <v>2503</v>
      </c>
    </row>
    <row r="3897" spans="1:94">
      <c r="F3897" s="24" t="s">
        <v>14161</v>
      </c>
      <c r="G3897" s="24" t="s">
        <v>14162</v>
      </c>
      <c r="AQ3897" s="49">
        <v>6950</v>
      </c>
      <c r="AR3897" s="50" t="s">
        <v>14163</v>
      </c>
      <c r="CM3897" s="97">
        <v>6950</v>
      </c>
      <c r="CN3897" s="98" t="s">
        <v>223</v>
      </c>
      <c r="CO3897" s="98" t="s">
        <v>2503</v>
      </c>
    </row>
    <row r="3898" spans="1:94">
      <c r="F3898" s="24" t="s">
        <v>14164</v>
      </c>
      <c r="G3898" s="24" t="s">
        <v>14165</v>
      </c>
      <c r="AQ3898" s="49">
        <v>6951</v>
      </c>
      <c r="AR3898" s="50" t="s">
        <v>207</v>
      </c>
      <c r="CM3898" s="97">
        <v>6951</v>
      </c>
      <c r="CN3898" s="98" t="s">
        <v>223</v>
      </c>
      <c r="CO3898" s="98" t="s">
        <v>223</v>
      </c>
    </row>
    <row r="3899" spans="1:94">
      <c r="F3899" s="24" t="s">
        <v>14166</v>
      </c>
      <c r="G3899" s="24" t="s">
        <v>14167</v>
      </c>
      <c r="AQ3899" s="49">
        <v>6952</v>
      </c>
      <c r="AR3899" s="50" t="s">
        <v>14168</v>
      </c>
      <c r="CM3899" s="97">
        <v>6952</v>
      </c>
      <c r="CN3899" s="98" t="s">
        <v>908</v>
      </c>
      <c r="CO3899" s="98" t="s">
        <v>2503</v>
      </c>
    </row>
    <row r="3900" spans="1:94">
      <c r="F3900" s="24" t="s">
        <v>14169</v>
      </c>
      <c r="G3900" s="24" t="s">
        <v>14170</v>
      </c>
      <c r="AQ3900" s="49">
        <v>6953</v>
      </c>
      <c r="AR3900" s="50" t="s">
        <v>14171</v>
      </c>
      <c r="CM3900" s="97">
        <v>6953</v>
      </c>
      <c r="CN3900" s="98" t="s">
        <v>223</v>
      </c>
      <c r="CO3900" s="98" t="s">
        <v>2503</v>
      </c>
    </row>
    <row r="3901" spans="1:94">
      <c r="F3901" s="24" t="s">
        <v>14172</v>
      </c>
      <c r="G3901" s="24" t="s">
        <v>14173</v>
      </c>
      <c r="AQ3901" s="49">
        <v>6954</v>
      </c>
      <c r="AR3901" s="50" t="s">
        <v>14174</v>
      </c>
      <c r="CM3901" s="97">
        <v>6954</v>
      </c>
      <c r="CN3901" s="98" t="s">
        <v>223</v>
      </c>
      <c r="CO3901" s="98" t="s">
        <v>2503</v>
      </c>
    </row>
    <row r="3902" spans="1:94">
      <c r="F3902" s="24" t="s">
        <v>14175</v>
      </c>
      <c r="G3902" s="24" t="s">
        <v>14176</v>
      </c>
      <c r="AQ3902" s="49">
        <v>6955</v>
      </c>
      <c r="AR3902" s="50" t="s">
        <v>14177</v>
      </c>
      <c r="CM3902" s="97">
        <v>6955</v>
      </c>
      <c r="CN3902" s="98" t="s">
        <v>223</v>
      </c>
      <c r="CO3902" s="98" t="s">
        <v>2503</v>
      </c>
    </row>
    <row r="3903" spans="1:94">
      <c r="F3903" s="24" t="s">
        <v>14178</v>
      </c>
      <c r="G3903" s="24" t="s">
        <v>14179</v>
      </c>
      <c r="AQ3903" s="49">
        <v>6956</v>
      </c>
      <c r="AR3903" s="50" t="s">
        <v>14180</v>
      </c>
      <c r="CM3903" s="97">
        <v>6956</v>
      </c>
      <c r="CN3903" s="98" t="s">
        <v>223</v>
      </c>
      <c r="CO3903" s="98" t="s">
        <v>2503</v>
      </c>
    </row>
    <row r="3904" spans="1:94">
      <c r="F3904" s="24" t="s">
        <v>14181</v>
      </c>
      <c r="G3904" s="24" t="s">
        <v>14182</v>
      </c>
      <c r="AQ3904" s="49">
        <v>6957</v>
      </c>
      <c r="AR3904" s="50" t="s">
        <v>14183</v>
      </c>
      <c r="CM3904" s="97">
        <v>6957</v>
      </c>
      <c r="CN3904" s="98" t="s">
        <v>223</v>
      </c>
      <c r="CO3904" s="98" t="s">
        <v>2503</v>
      </c>
    </row>
    <row r="3905" spans="1:94">
      <c r="F3905" s="24" t="s">
        <v>14184</v>
      </c>
      <c r="G3905" s="24" t="s">
        <v>14185</v>
      </c>
      <c r="AQ3905" s="49">
        <v>6958</v>
      </c>
      <c r="AR3905" s="50" t="s">
        <v>14186</v>
      </c>
      <c r="CM3905" s="97">
        <v>6958</v>
      </c>
      <c r="CN3905" s="98" t="s">
        <v>223</v>
      </c>
      <c r="CO3905" s="98" t="s">
        <v>2503</v>
      </c>
    </row>
    <row r="3906" spans="1:94">
      <c r="F3906" s="24" t="s">
        <v>14187</v>
      </c>
      <c r="G3906" s="24" t="s">
        <v>14188</v>
      </c>
      <c r="AQ3906" s="49">
        <v>6959</v>
      </c>
      <c r="AR3906" s="50" t="s">
        <v>14189</v>
      </c>
      <c r="CM3906" s="97">
        <v>6959</v>
      </c>
      <c r="CN3906" s="98" t="s">
        <v>223</v>
      </c>
      <c r="CO3906" s="98" t="s">
        <v>2503</v>
      </c>
    </row>
    <row r="3907" spans="1:94">
      <c r="F3907" s="24" t="s">
        <v>14190</v>
      </c>
      <c r="G3907" s="24" t="s">
        <v>14191</v>
      </c>
      <c r="AQ3907" s="49">
        <v>6960</v>
      </c>
      <c r="AR3907" s="50" t="s">
        <v>14192</v>
      </c>
      <c r="CM3907" s="97">
        <v>6960</v>
      </c>
      <c r="CN3907" s="98" t="s">
        <v>223</v>
      </c>
      <c r="CO3907" s="98" t="s">
        <v>2503</v>
      </c>
    </row>
    <row r="3908" spans="1:94">
      <c r="F3908" s="24" t="s">
        <v>14193</v>
      </c>
      <c r="G3908" s="24" t="s">
        <v>14194</v>
      </c>
      <c r="AQ3908" s="49">
        <v>6961</v>
      </c>
      <c r="AR3908" s="50" t="s">
        <v>14195</v>
      </c>
      <c r="CM3908" s="97">
        <v>6961</v>
      </c>
      <c r="CN3908" s="98" t="s">
        <v>223</v>
      </c>
      <c r="CO3908" s="98" t="s">
        <v>2503</v>
      </c>
    </row>
    <row r="3909" spans="1:94">
      <c r="F3909" s="24" t="s">
        <v>14196</v>
      </c>
      <c r="G3909" s="24" t="s">
        <v>14197</v>
      </c>
      <c r="AQ3909" s="49">
        <v>6962</v>
      </c>
      <c r="AR3909" s="50" t="s">
        <v>14198</v>
      </c>
      <c r="CM3909" s="97">
        <v>6962</v>
      </c>
      <c r="CN3909" s="98" t="s">
        <v>223</v>
      </c>
      <c r="CO3909" s="98" t="s">
        <v>2503</v>
      </c>
    </row>
    <row r="3910" spans="1:94">
      <c r="F3910" s="24" t="s">
        <v>14199</v>
      </c>
      <c r="G3910" s="24" t="s">
        <v>14200</v>
      </c>
      <c r="AQ3910" s="49">
        <v>6963</v>
      </c>
      <c r="AR3910" s="50" t="s">
        <v>14201</v>
      </c>
      <c r="CM3910" s="97">
        <v>6963</v>
      </c>
      <c r="CN3910" s="98" t="s">
        <v>223</v>
      </c>
      <c r="CO3910" s="98" t="s">
        <v>2503</v>
      </c>
    </row>
    <row r="3911" spans="1:94">
      <c r="F3911" s="24" t="s">
        <v>14202</v>
      </c>
      <c r="G3911" s="24" t="s">
        <v>14203</v>
      </c>
      <c r="AQ3911" s="49">
        <v>6964</v>
      </c>
      <c r="AR3911" s="50" t="s">
        <v>207</v>
      </c>
      <c r="CM3911" s="97">
        <v>6964</v>
      </c>
      <c r="CN3911" s="98" t="s">
        <v>223</v>
      </c>
      <c r="CO3911" s="98" t="s">
        <v>2503</v>
      </c>
    </row>
    <row r="3912" spans="1:94">
      <c r="F3912" s="24" t="s">
        <v>14204</v>
      </c>
      <c r="G3912" s="24" t="s">
        <v>14205</v>
      </c>
      <c r="AQ3912" s="49">
        <v>6965</v>
      </c>
      <c r="AR3912" s="50" t="s">
        <v>14206</v>
      </c>
      <c r="CM3912" s="97">
        <v>6965</v>
      </c>
      <c r="CN3912" s="98" t="s">
        <v>223</v>
      </c>
      <c r="CO3912" s="98" t="s">
        <v>2503</v>
      </c>
    </row>
    <row r="3913" spans="1:94">
      <c r="F3913" s="24" t="s">
        <v>14207</v>
      </c>
      <c r="G3913" s="24" t="s">
        <v>14208</v>
      </c>
      <c r="AQ3913" s="49">
        <v>6966</v>
      </c>
      <c r="AR3913" s="50" t="s">
        <v>14209</v>
      </c>
      <c r="CM3913" s="97">
        <v>6966</v>
      </c>
      <c r="CN3913" s="98" t="s">
        <v>223</v>
      </c>
      <c r="CO3913" s="98" t="s">
        <v>2503</v>
      </c>
    </row>
    <row r="3914" spans="1:94">
      <c r="F3914" s="24" t="s">
        <v>14210</v>
      </c>
      <c r="G3914" s="24" t="s">
        <v>14211</v>
      </c>
      <c r="AQ3914" s="49">
        <v>6967</v>
      </c>
      <c r="AR3914" s="50" t="s">
        <v>14209</v>
      </c>
      <c r="CM3914" s="97">
        <v>6967</v>
      </c>
      <c r="CN3914" s="98" t="s">
        <v>223</v>
      </c>
      <c r="CO3914" s="98" t="s">
        <v>2503</v>
      </c>
    </row>
    <row r="3915" spans="1:94">
      <c r="F3915" s="24" t="s">
        <v>14212</v>
      </c>
      <c r="G3915" s="24" t="s">
        <v>14213</v>
      </c>
      <c r="AQ3915" s="49">
        <v>6968</v>
      </c>
      <c r="AR3915" s="50" t="s">
        <v>14214</v>
      </c>
      <c r="CM3915" s="97">
        <v>6968</v>
      </c>
      <c r="CN3915" s="98" t="s">
        <v>223</v>
      </c>
      <c r="CO3915" s="98" t="s">
        <v>2503</v>
      </c>
    </row>
    <row r="3916" spans="1:94">
      <c r="F3916" s="24" t="s">
        <v>14215</v>
      </c>
      <c r="G3916" s="24" t="s">
        <v>14216</v>
      </c>
      <c r="AQ3916" s="49">
        <v>6969</v>
      </c>
      <c r="AR3916" s="50" t="s">
        <v>14217</v>
      </c>
      <c r="CM3916" s="97">
        <v>6969</v>
      </c>
      <c r="CN3916" s="98" t="s">
        <v>223</v>
      </c>
      <c r="CO3916" s="98" t="s">
        <v>2503</v>
      </c>
    </row>
    <row r="3917" spans="1:94">
      <c r="F3917" s="24" t="s">
        <v>14218</v>
      </c>
      <c r="G3917" s="24" t="s">
        <v>14219</v>
      </c>
      <c r="AQ3917" s="49">
        <v>6970</v>
      </c>
      <c r="AR3917" s="50" t="s">
        <v>14220</v>
      </c>
      <c r="CM3917" s="97">
        <v>6970</v>
      </c>
      <c r="CN3917" s="98" t="s">
        <v>223</v>
      </c>
      <c r="CO3917" s="98" t="s">
        <v>2503</v>
      </c>
    </row>
    <row r="3918" spans="1:94">
      <c r="F3918" s="24" t="s">
        <v>14221</v>
      </c>
      <c r="G3918" s="24" t="s">
        <v>14222</v>
      </c>
      <c r="AQ3918" s="49">
        <v>6971</v>
      </c>
      <c r="AR3918" s="50" t="s">
        <v>14223</v>
      </c>
      <c r="CM3918" s="97">
        <v>6971</v>
      </c>
      <c r="CN3918" s="98" t="s">
        <v>223</v>
      </c>
      <c r="CO3918" s="98" t="s">
        <v>2503</v>
      </c>
    </row>
    <row r="3919" spans="1:94">
      <c r="F3919" s="24" t="s">
        <v>14224</v>
      </c>
      <c r="G3919" s="24" t="s">
        <v>14225</v>
      </c>
      <c r="AQ3919" s="49">
        <v>6972</v>
      </c>
      <c r="AR3919" s="50" t="s">
        <v>14226</v>
      </c>
      <c r="CM3919" s="97">
        <v>6972</v>
      </c>
      <c r="CN3919" s="98" t="s">
        <v>223</v>
      </c>
      <c r="CO3919" s="98" t="s">
        <v>2503</v>
      </c>
    </row>
    <row r="3920" spans="1:94">
      <c r="F3920" s="24" t="s">
        <v>14227</v>
      </c>
      <c r="G3920" s="24" t="s">
        <v>14228</v>
      </c>
      <c r="AQ3920" s="130">
        <v>6973</v>
      </c>
      <c r="AR3920" s="131" t="s">
        <v>207</v>
      </c>
      <c r="CM3920" s="132">
        <v>6973</v>
      </c>
      <c r="CN3920" s="98" t="s">
        <v>223</v>
      </c>
      <c r="CO3920" s="98" t="s">
        <v>2503</v>
      </c>
    </row>
    <row r="3921" spans="1:94">
      <c r="F3921" s="24" t="s">
        <v>14229</v>
      </c>
      <c r="G3921" s="24" t="s">
        <v>14230</v>
      </c>
      <c r="AQ3921" s="130">
        <v>6974</v>
      </c>
      <c r="AR3921" s="131" t="s">
        <v>207</v>
      </c>
      <c r="CM3921" s="132">
        <v>6974</v>
      </c>
      <c r="CN3921" s="98" t="s">
        <v>223</v>
      </c>
      <c r="CO3921" s="98" t="s">
        <v>2503</v>
      </c>
    </row>
    <row r="3922" spans="1:94">
      <c r="F3922" s="24" t="s">
        <v>14231</v>
      </c>
      <c r="G3922" s="24" t="s">
        <v>14232</v>
      </c>
      <c r="AQ3922" s="49">
        <v>6980</v>
      </c>
      <c r="AR3922" s="50" t="s">
        <v>14233</v>
      </c>
      <c r="CM3922" s="97">
        <v>6980</v>
      </c>
      <c r="CN3922" s="98" t="s">
        <v>223</v>
      </c>
      <c r="CO3922" s="98" t="s">
        <v>2503</v>
      </c>
    </row>
    <row r="3923" spans="1:94">
      <c r="F3923" s="24" t="s">
        <v>14234</v>
      </c>
      <c r="G3923" s="24" t="s">
        <v>14235</v>
      </c>
      <c r="AQ3923" s="49">
        <v>6981</v>
      </c>
      <c r="AR3923" s="50" t="s">
        <v>14236</v>
      </c>
      <c r="CM3923" s="97">
        <v>6981</v>
      </c>
      <c r="CN3923" s="98" t="s">
        <v>223</v>
      </c>
      <c r="CO3923" s="98" t="s">
        <v>2503</v>
      </c>
    </row>
    <row r="3924" spans="1:94">
      <c r="F3924" s="24" t="s">
        <v>14237</v>
      </c>
      <c r="G3924" s="24" t="s">
        <v>14237</v>
      </c>
      <c r="AQ3924" s="49">
        <v>6982</v>
      </c>
      <c r="AR3924" s="50" t="s">
        <v>14238</v>
      </c>
      <c r="CM3924" s="97">
        <v>6982</v>
      </c>
      <c r="CN3924" s="98" t="s">
        <v>223</v>
      </c>
      <c r="CO3924" s="98" t="s">
        <v>2503</v>
      </c>
    </row>
    <row r="3925" spans="1:94">
      <c r="F3925" s="24" t="s">
        <v>14239</v>
      </c>
      <c r="G3925" s="24" t="s">
        <v>14240</v>
      </c>
      <c r="AQ3925" s="49">
        <v>6999</v>
      </c>
      <c r="AR3925" s="50" t="s">
        <v>2063</v>
      </c>
      <c r="CM3925" s="97">
        <v>6999</v>
      </c>
      <c r="CN3925" s="98" t="s">
        <v>223</v>
      </c>
      <c r="CO3925" s="98" t="s">
        <v>2503</v>
      </c>
    </row>
    <row r="3926" spans="1:94">
      <c r="F3926" s="24" t="s">
        <v>14241</v>
      </c>
      <c r="G3926" s="24" t="s">
        <v>14242</v>
      </c>
      <c r="AQ3926" s="49">
        <v>7000</v>
      </c>
      <c r="AR3926" s="50" t="s">
        <v>14243</v>
      </c>
      <c r="CM3926" s="97">
        <v>7000</v>
      </c>
      <c r="CN3926" s="98" t="s">
        <v>223</v>
      </c>
      <c r="CO3926" s="98" t="s">
        <v>2503</v>
      </c>
    </row>
    <row r="3927" spans="1:94">
      <c r="F3927" s="24" t="s">
        <v>14244</v>
      </c>
      <c r="G3927" s="24" t="s">
        <v>14245</v>
      </c>
      <c r="AQ3927" s="49">
        <v>7001</v>
      </c>
      <c r="AR3927" s="50" t="s">
        <v>14246</v>
      </c>
      <c r="CM3927" s="97">
        <v>7001</v>
      </c>
      <c r="CN3927" s="98" t="s">
        <v>223</v>
      </c>
      <c r="CO3927" s="98" t="s">
        <v>2503</v>
      </c>
    </row>
    <row r="3928" spans="1:94">
      <c r="F3928" s="24" t="s">
        <v>14247</v>
      </c>
      <c r="G3928" s="24" t="s">
        <v>14247</v>
      </c>
      <c r="AQ3928" s="49">
        <v>7002</v>
      </c>
      <c r="AR3928" s="50" t="s">
        <v>14248</v>
      </c>
      <c r="CM3928" s="97">
        <v>7002</v>
      </c>
      <c r="CN3928" s="98" t="s">
        <v>223</v>
      </c>
      <c r="CO3928" s="98" t="s">
        <v>2503</v>
      </c>
    </row>
    <row r="3929" spans="1:94">
      <c r="F3929" s="24" t="s">
        <v>14249</v>
      </c>
      <c r="G3929" s="24" t="s">
        <v>14250</v>
      </c>
      <c r="AQ3929" s="49">
        <v>7003</v>
      </c>
      <c r="AR3929" s="50" t="s">
        <v>207</v>
      </c>
      <c r="CM3929" s="97">
        <v>7003</v>
      </c>
      <c r="CN3929" s="98" t="s">
        <v>223</v>
      </c>
      <c r="CO3929" s="98" t="s">
        <v>2503</v>
      </c>
    </row>
    <row r="3930" spans="1:94">
      <c r="F3930" s="24" t="s">
        <v>14251</v>
      </c>
      <c r="G3930" s="24" t="s">
        <v>14252</v>
      </c>
      <c r="AQ3930" s="49">
        <v>7004</v>
      </c>
      <c r="AR3930" s="50" t="s">
        <v>14253</v>
      </c>
      <c r="CM3930" s="97">
        <v>7004</v>
      </c>
      <c r="CN3930" s="98" t="s">
        <v>223</v>
      </c>
      <c r="CO3930" s="98" t="s">
        <v>2503</v>
      </c>
    </row>
    <row r="3931" spans="1:94">
      <c r="F3931" s="24" t="s">
        <v>14254</v>
      </c>
      <c r="G3931" s="24" t="s">
        <v>14255</v>
      </c>
      <c r="AQ3931" s="49">
        <v>7005</v>
      </c>
      <c r="AR3931" s="50" t="s">
        <v>14256</v>
      </c>
      <c r="CM3931" s="97">
        <v>7005</v>
      </c>
      <c r="CN3931" s="98" t="s">
        <v>223</v>
      </c>
      <c r="CO3931" s="98" t="s">
        <v>2503</v>
      </c>
    </row>
    <row r="3932" spans="1:94">
      <c r="F3932" s="110" t="s">
        <v>14257</v>
      </c>
      <c r="G3932" s="110" t="s">
        <v>14258</v>
      </c>
      <c r="AQ3932" s="49">
        <v>7006</v>
      </c>
      <c r="AR3932" s="50" t="s">
        <v>14259</v>
      </c>
      <c r="CM3932" s="97">
        <v>7006</v>
      </c>
      <c r="CN3932" s="98" t="s">
        <v>223</v>
      </c>
      <c r="CO3932" s="98" t="s">
        <v>2503</v>
      </c>
    </row>
    <row r="3933" spans="1:94">
      <c r="F3933" s="24" t="s">
        <v>14260</v>
      </c>
      <c r="G3933" s="24" t="s">
        <v>14261</v>
      </c>
      <c r="AQ3933" s="49">
        <v>7007</v>
      </c>
      <c r="AR3933" s="50" t="s">
        <v>14262</v>
      </c>
      <c r="CM3933" s="97">
        <v>7007</v>
      </c>
      <c r="CN3933" s="98" t="s">
        <v>223</v>
      </c>
      <c r="CO3933" s="98" t="s">
        <v>2503</v>
      </c>
    </row>
    <row r="3934" spans="1:94">
      <c r="F3934" s="24" t="s">
        <v>14263</v>
      </c>
      <c r="G3934" s="24" t="s">
        <v>14264</v>
      </c>
      <c r="AQ3934" s="49">
        <v>7008</v>
      </c>
      <c r="AR3934" s="50" t="s">
        <v>14265</v>
      </c>
      <c r="CM3934" s="97">
        <v>7008</v>
      </c>
      <c r="CN3934" s="98" t="s">
        <v>223</v>
      </c>
      <c r="CO3934" s="98" t="s">
        <v>2503</v>
      </c>
    </row>
    <row r="3935" spans="1:94">
      <c r="F3935" s="24" t="s">
        <v>14266</v>
      </c>
      <c r="G3935" s="24" t="s">
        <v>14267</v>
      </c>
      <c r="AQ3935" s="49">
        <v>7009</v>
      </c>
      <c r="AR3935" s="50" t="s">
        <v>14268</v>
      </c>
      <c r="CM3935" s="97">
        <v>7009</v>
      </c>
      <c r="CN3935" s="98" t="s">
        <v>223</v>
      </c>
      <c r="CO3935" s="98" t="s">
        <v>2503</v>
      </c>
    </row>
    <row r="3936" spans="1:94">
      <c r="F3936" s="24" t="s">
        <v>14269</v>
      </c>
      <c r="G3936" s="24" t="s">
        <v>14270</v>
      </c>
      <c r="AQ3936" s="49">
        <v>7010</v>
      </c>
      <c r="AR3936" s="50" t="s">
        <v>14271</v>
      </c>
      <c r="CM3936" s="97">
        <v>7010</v>
      </c>
      <c r="CN3936" s="98" t="s">
        <v>223</v>
      </c>
      <c r="CO3936" s="98" t="s">
        <v>2503</v>
      </c>
    </row>
    <row r="3937" spans="1:94">
      <c r="F3937" s="24" t="s">
        <v>14272</v>
      </c>
      <c r="G3937" s="24" t="s">
        <v>14273</v>
      </c>
      <c r="AQ3937" s="49">
        <v>7011</v>
      </c>
      <c r="AR3937" s="50" t="s">
        <v>14274</v>
      </c>
      <c r="CM3937" s="97">
        <v>7011</v>
      </c>
      <c r="CN3937" s="98" t="s">
        <v>223</v>
      </c>
      <c r="CO3937" s="98" t="s">
        <v>2503</v>
      </c>
    </row>
    <row r="3938" spans="1:94">
      <c r="F3938" s="24" t="s">
        <v>14275</v>
      </c>
      <c r="G3938" s="24" t="s">
        <v>14276</v>
      </c>
      <c r="AQ3938" s="49">
        <v>7012</v>
      </c>
      <c r="AR3938" s="50" t="s">
        <v>14277</v>
      </c>
      <c r="CM3938" s="97">
        <v>7012</v>
      </c>
      <c r="CN3938" s="98" t="s">
        <v>223</v>
      </c>
      <c r="CO3938" s="98" t="s">
        <v>2503</v>
      </c>
    </row>
    <row r="3939" spans="1:94">
      <c r="F3939" s="24" t="s">
        <v>14278</v>
      </c>
      <c r="G3939" s="24" t="s">
        <v>14279</v>
      </c>
      <c r="AQ3939" s="49">
        <v>7013</v>
      </c>
      <c r="AR3939" s="50" t="s">
        <v>14280</v>
      </c>
      <c r="CM3939" s="97">
        <v>7013</v>
      </c>
      <c r="CN3939" s="98" t="s">
        <v>223</v>
      </c>
      <c r="CO3939" s="98" t="s">
        <v>2503</v>
      </c>
    </row>
    <row r="3940" spans="1:94">
      <c r="F3940" s="24" t="s">
        <v>14281</v>
      </c>
      <c r="G3940" s="24" t="s">
        <v>14282</v>
      </c>
      <c r="AQ3940" s="49">
        <v>7014</v>
      </c>
      <c r="AR3940" s="50" t="s">
        <v>14283</v>
      </c>
      <c r="CM3940" s="97">
        <v>7014</v>
      </c>
      <c r="CN3940" s="98" t="s">
        <v>223</v>
      </c>
      <c r="CO3940" s="98" t="s">
        <v>2503</v>
      </c>
    </row>
    <row r="3941" spans="1:94">
      <c r="F3941" s="24" t="s">
        <v>14284</v>
      </c>
      <c r="G3941" s="24" t="s">
        <v>14285</v>
      </c>
      <c r="AQ3941" s="49">
        <v>7015</v>
      </c>
      <c r="AR3941" s="50" t="s">
        <v>14286</v>
      </c>
      <c r="CM3941" s="97">
        <v>7015</v>
      </c>
      <c r="CN3941" s="98" t="s">
        <v>223</v>
      </c>
      <c r="CO3941" s="98" t="s">
        <v>2503</v>
      </c>
    </row>
    <row r="3942" spans="1:94">
      <c r="F3942" s="24" t="s">
        <v>14287</v>
      </c>
      <c r="G3942" s="24" t="s">
        <v>14287</v>
      </c>
      <c r="AQ3942" s="49">
        <v>7016</v>
      </c>
      <c r="AR3942" s="131" t="s">
        <v>207</v>
      </c>
      <c r="CM3942" s="97">
        <v>7016</v>
      </c>
      <c r="CN3942" s="98" t="s">
        <v>223</v>
      </c>
      <c r="CO3942" s="98" t="s">
        <v>2503</v>
      </c>
    </row>
    <row r="3943" spans="1:94">
      <c r="F3943" s="24" t="s">
        <v>14288</v>
      </c>
      <c r="G3943" s="24" t="s">
        <v>14289</v>
      </c>
      <c r="AQ3943" s="49">
        <v>7017</v>
      </c>
      <c r="AR3943" s="50" t="s">
        <v>207</v>
      </c>
      <c r="CM3943" s="97">
        <v>7017</v>
      </c>
      <c r="CN3943" s="98" t="s">
        <v>223</v>
      </c>
      <c r="CO3943" s="98" t="s">
        <v>2503</v>
      </c>
    </row>
    <row r="3944" spans="1:94">
      <c r="F3944" s="24" t="s">
        <v>14290</v>
      </c>
      <c r="G3944" s="24" t="s">
        <v>14291</v>
      </c>
      <c r="AQ3944" s="49">
        <v>7018</v>
      </c>
      <c r="AR3944" s="50" t="s">
        <v>207</v>
      </c>
      <c r="CM3944" s="97">
        <v>7018</v>
      </c>
      <c r="CN3944" s="98" t="s">
        <v>223</v>
      </c>
      <c r="CO3944" s="98" t="s">
        <v>2503</v>
      </c>
    </row>
    <row r="3945" spans="1:94">
      <c r="F3945" s="24" t="s">
        <v>14292</v>
      </c>
      <c r="G3945" s="24" t="s">
        <v>14293</v>
      </c>
      <c r="AQ3945" s="49">
        <v>7019</v>
      </c>
      <c r="AR3945" s="50" t="s">
        <v>207</v>
      </c>
      <c r="CM3945" s="97">
        <v>7019</v>
      </c>
      <c r="CN3945" s="98" t="s">
        <v>223</v>
      </c>
      <c r="CO3945" s="98" t="s">
        <v>2503</v>
      </c>
    </row>
    <row r="3946" spans="1:94">
      <c r="F3946" s="24" t="s">
        <v>14294</v>
      </c>
      <c r="G3946" s="24" t="s">
        <v>14295</v>
      </c>
      <c r="AQ3946" s="49">
        <v>7020</v>
      </c>
      <c r="AR3946" s="50" t="s">
        <v>14296</v>
      </c>
      <c r="CM3946" s="97">
        <v>7020</v>
      </c>
      <c r="CN3946" s="98" t="s">
        <v>223</v>
      </c>
      <c r="CO3946" s="98" t="s">
        <v>2503</v>
      </c>
    </row>
    <row r="3947" spans="1:94">
      <c r="F3947" s="24" t="s">
        <v>14297</v>
      </c>
      <c r="G3947" s="24" t="s">
        <v>14298</v>
      </c>
      <c r="AQ3947" s="49">
        <v>7021</v>
      </c>
      <c r="AR3947" s="50" t="s">
        <v>14299</v>
      </c>
      <c r="CM3947" s="97">
        <v>7021</v>
      </c>
      <c r="CN3947" s="98" t="s">
        <v>223</v>
      </c>
      <c r="CO3947" s="98" t="s">
        <v>2503</v>
      </c>
    </row>
    <row r="3948" spans="1:94">
      <c r="F3948" s="24" t="s">
        <v>14300</v>
      </c>
      <c r="G3948" s="24" t="s">
        <v>14301</v>
      </c>
      <c r="AQ3948" s="49">
        <v>7022</v>
      </c>
      <c r="AR3948" s="50" t="s">
        <v>14302</v>
      </c>
      <c r="CM3948" s="97">
        <v>7022</v>
      </c>
      <c r="CN3948" s="98" t="s">
        <v>223</v>
      </c>
      <c r="CO3948" s="98" t="s">
        <v>2503</v>
      </c>
    </row>
    <row r="3949" spans="1:94">
      <c r="F3949" s="24" t="s">
        <v>14303</v>
      </c>
      <c r="G3949" s="24" t="s">
        <v>14304</v>
      </c>
      <c r="AQ3949" s="49">
        <v>7023</v>
      </c>
      <c r="AR3949" s="50" t="s">
        <v>14305</v>
      </c>
      <c r="CM3949" s="97">
        <v>7023</v>
      </c>
      <c r="CN3949" s="98" t="s">
        <v>223</v>
      </c>
      <c r="CO3949" s="98" t="s">
        <v>2503</v>
      </c>
    </row>
    <row r="3950" spans="1:94">
      <c r="F3950" s="24" t="s">
        <v>14306</v>
      </c>
      <c r="G3950" s="24" t="s">
        <v>14307</v>
      </c>
      <c r="AQ3950" s="49">
        <v>7024</v>
      </c>
      <c r="AR3950" s="50" t="s">
        <v>14308</v>
      </c>
      <c r="CM3950" s="97">
        <v>7024</v>
      </c>
      <c r="CN3950" s="98" t="s">
        <v>223</v>
      </c>
      <c r="CO3950" s="98" t="s">
        <v>2503</v>
      </c>
    </row>
    <row r="3951" spans="1:94">
      <c r="F3951" s="24" t="s">
        <v>14309</v>
      </c>
      <c r="G3951" s="24" t="s">
        <v>14310</v>
      </c>
      <c r="AQ3951" s="49">
        <v>7025</v>
      </c>
      <c r="AR3951" s="50" t="s">
        <v>14311</v>
      </c>
      <c r="CM3951" s="97">
        <v>7025</v>
      </c>
      <c r="CN3951" s="98" t="s">
        <v>223</v>
      </c>
      <c r="CO3951" s="98" t="s">
        <v>2503</v>
      </c>
    </row>
    <row r="3952" spans="1:94">
      <c r="F3952" s="24" t="s">
        <v>14312</v>
      </c>
      <c r="G3952" s="24" t="s">
        <v>14313</v>
      </c>
      <c r="AQ3952" s="49">
        <v>7026</v>
      </c>
      <c r="AR3952" s="50" t="s">
        <v>14314</v>
      </c>
      <c r="CM3952" s="97">
        <v>7026</v>
      </c>
      <c r="CN3952" s="98" t="s">
        <v>223</v>
      </c>
      <c r="CO3952" s="98" t="s">
        <v>2503</v>
      </c>
    </row>
    <row r="3953" spans="1:94">
      <c r="F3953" s="24" t="s">
        <v>14315</v>
      </c>
      <c r="G3953" s="24" t="s">
        <v>14315</v>
      </c>
      <c r="AQ3953" s="49">
        <v>7027</v>
      </c>
      <c r="AR3953" s="50" t="s">
        <v>14316</v>
      </c>
      <c r="CM3953" s="97">
        <v>7027</v>
      </c>
      <c r="CN3953" s="98" t="s">
        <v>223</v>
      </c>
      <c r="CO3953" s="98" t="s">
        <v>2503</v>
      </c>
    </row>
    <row r="3954" spans="1:94">
      <c r="F3954" s="24" t="s">
        <v>14317</v>
      </c>
      <c r="G3954" s="24" t="s">
        <v>14318</v>
      </c>
      <c r="AQ3954" s="49">
        <v>7028</v>
      </c>
      <c r="AR3954" s="50" t="s">
        <v>14319</v>
      </c>
      <c r="CM3954" s="97">
        <v>7028</v>
      </c>
      <c r="CN3954" s="98" t="s">
        <v>223</v>
      </c>
      <c r="CO3954" s="98" t="s">
        <v>2503</v>
      </c>
    </row>
    <row r="3955" spans="1:94">
      <c r="F3955" s="24" t="s">
        <v>14320</v>
      </c>
      <c r="G3955" s="24" t="s">
        <v>14321</v>
      </c>
      <c r="AQ3955" s="49">
        <v>7029</v>
      </c>
      <c r="AR3955" s="50" t="s">
        <v>207</v>
      </c>
      <c r="CM3955" s="97">
        <v>7029</v>
      </c>
      <c r="CN3955" s="98" t="s">
        <v>223</v>
      </c>
      <c r="CO3955" s="98" t="s">
        <v>2503</v>
      </c>
    </row>
    <row r="3956" spans="1:94">
      <c r="F3956" s="24" t="s">
        <v>14322</v>
      </c>
      <c r="G3956" s="24" t="s">
        <v>14323</v>
      </c>
      <c r="AQ3956" s="49">
        <v>7030</v>
      </c>
      <c r="AR3956" s="50" t="s">
        <v>14324</v>
      </c>
      <c r="CM3956" s="97">
        <v>7030</v>
      </c>
      <c r="CN3956" s="98" t="s">
        <v>223</v>
      </c>
      <c r="CO3956" s="98" t="s">
        <v>2503</v>
      </c>
    </row>
    <row r="3957" spans="1:94">
      <c r="F3957" s="24" t="s">
        <v>14325</v>
      </c>
      <c r="G3957" s="24" t="s">
        <v>14326</v>
      </c>
      <c r="AQ3957" s="49">
        <v>7031</v>
      </c>
      <c r="AR3957" s="50" t="s">
        <v>14327</v>
      </c>
      <c r="CM3957" s="97">
        <v>7031</v>
      </c>
      <c r="CN3957" s="98" t="s">
        <v>223</v>
      </c>
      <c r="CO3957" s="98" t="s">
        <v>2503</v>
      </c>
    </row>
    <row r="3958" spans="1:94">
      <c r="F3958" s="24" t="s">
        <v>14328</v>
      </c>
      <c r="G3958" s="24" t="s">
        <v>14329</v>
      </c>
      <c r="AQ3958" s="49">
        <v>7032</v>
      </c>
      <c r="AR3958" s="50" t="s">
        <v>14330</v>
      </c>
      <c r="CM3958" s="97">
        <v>7032</v>
      </c>
      <c r="CN3958" s="98" t="s">
        <v>223</v>
      </c>
      <c r="CO3958" s="98" t="s">
        <v>2503</v>
      </c>
    </row>
    <row r="3959" spans="1:94">
      <c r="F3959" s="24" t="s">
        <v>14331</v>
      </c>
      <c r="G3959" s="24" t="s">
        <v>14332</v>
      </c>
      <c r="AQ3959" s="49">
        <v>7033</v>
      </c>
      <c r="AR3959" s="50" t="s">
        <v>14333</v>
      </c>
      <c r="CM3959" s="97">
        <v>7033</v>
      </c>
      <c r="CN3959" s="98" t="s">
        <v>223</v>
      </c>
      <c r="CO3959" s="98" t="s">
        <v>2503</v>
      </c>
    </row>
    <row r="3960" spans="1:94">
      <c r="F3960" s="24" t="s">
        <v>14334</v>
      </c>
      <c r="G3960" s="24" t="s">
        <v>14335</v>
      </c>
      <c r="AQ3960" s="49">
        <v>7034</v>
      </c>
      <c r="AR3960" s="50" t="s">
        <v>14336</v>
      </c>
      <c r="CM3960" s="97">
        <v>7034</v>
      </c>
      <c r="CN3960" s="98" t="s">
        <v>223</v>
      </c>
      <c r="CO3960" s="98" t="s">
        <v>2503</v>
      </c>
    </row>
    <row r="3961" spans="1:94">
      <c r="F3961" s="24" t="s">
        <v>14337</v>
      </c>
      <c r="G3961" s="24" t="s">
        <v>14338</v>
      </c>
      <c r="AQ3961" s="49">
        <v>7035</v>
      </c>
      <c r="AR3961" s="50" t="s">
        <v>14339</v>
      </c>
      <c r="CM3961" s="97">
        <v>7035</v>
      </c>
      <c r="CN3961" s="98" t="s">
        <v>223</v>
      </c>
      <c r="CO3961" s="98" t="s">
        <v>2503</v>
      </c>
    </row>
    <row r="3962" spans="1:94">
      <c r="F3962" s="24" t="s">
        <v>14340</v>
      </c>
      <c r="G3962" s="24" t="s">
        <v>14341</v>
      </c>
      <c r="AQ3962" s="49">
        <v>7036</v>
      </c>
      <c r="AR3962" s="50" t="s">
        <v>14342</v>
      </c>
      <c r="CM3962" s="97">
        <v>7036</v>
      </c>
      <c r="CN3962" s="98" t="s">
        <v>223</v>
      </c>
      <c r="CO3962" s="98" t="s">
        <v>2503</v>
      </c>
    </row>
    <row r="3963" spans="1:94">
      <c r="F3963" s="24" t="s">
        <v>14343</v>
      </c>
      <c r="G3963" s="24" t="s">
        <v>14344</v>
      </c>
      <c r="AQ3963" s="49">
        <v>7037</v>
      </c>
      <c r="AR3963" s="50" t="s">
        <v>207</v>
      </c>
      <c r="CM3963" s="97">
        <v>7037</v>
      </c>
      <c r="CN3963" s="98" t="s">
        <v>223</v>
      </c>
      <c r="CO3963" s="98" t="s">
        <v>2503</v>
      </c>
    </row>
    <row r="3964" spans="1:94">
      <c r="F3964" s="24" t="s">
        <v>14345</v>
      </c>
      <c r="G3964" s="24" t="s">
        <v>14346</v>
      </c>
      <c r="AQ3964" s="49">
        <v>7038</v>
      </c>
      <c r="AR3964" s="50" t="s">
        <v>207</v>
      </c>
      <c r="CM3964" s="97">
        <v>7038</v>
      </c>
      <c r="CN3964" s="98" t="s">
        <v>223</v>
      </c>
      <c r="CO3964" s="98" t="s">
        <v>2503</v>
      </c>
    </row>
    <row r="3965" spans="1:94">
      <c r="F3965" s="24" t="s">
        <v>14347</v>
      </c>
      <c r="G3965" s="24" t="s">
        <v>14348</v>
      </c>
      <c r="AQ3965" s="49">
        <v>7039</v>
      </c>
      <c r="AR3965" s="50" t="s">
        <v>207</v>
      </c>
      <c r="CM3965" s="97">
        <v>7039</v>
      </c>
      <c r="CN3965" s="98" t="s">
        <v>223</v>
      </c>
      <c r="CO3965" s="98" t="s">
        <v>2503</v>
      </c>
    </row>
    <row r="3966" spans="1:94">
      <c r="F3966" s="24" t="s">
        <v>14349</v>
      </c>
      <c r="G3966" s="24" t="s">
        <v>14350</v>
      </c>
      <c r="AQ3966" s="49">
        <v>7040</v>
      </c>
      <c r="AR3966" s="50" t="s">
        <v>207</v>
      </c>
      <c r="CM3966" s="97">
        <v>7040</v>
      </c>
      <c r="CN3966" s="98" t="s">
        <v>223</v>
      </c>
      <c r="CO3966" s="98" t="s">
        <v>2503</v>
      </c>
    </row>
    <row r="3967" spans="1:94">
      <c r="F3967" s="24" t="s">
        <v>14351</v>
      </c>
      <c r="G3967" s="24" t="s">
        <v>14352</v>
      </c>
      <c r="AQ3967" s="49">
        <v>7041</v>
      </c>
      <c r="AR3967" s="50" t="s">
        <v>207</v>
      </c>
      <c r="CM3967" s="97">
        <v>7041</v>
      </c>
      <c r="CN3967" s="98" t="s">
        <v>223</v>
      </c>
      <c r="CO3967" s="98" t="s">
        <v>2503</v>
      </c>
    </row>
    <row r="3968" spans="1:94">
      <c r="F3968" s="24" t="s">
        <v>14353</v>
      </c>
      <c r="G3968" s="24" t="s">
        <v>14354</v>
      </c>
      <c r="AQ3968" s="49">
        <v>7042</v>
      </c>
      <c r="AR3968" s="50" t="s">
        <v>207</v>
      </c>
      <c r="CM3968" s="97">
        <v>7042</v>
      </c>
      <c r="CN3968" s="98" t="s">
        <v>223</v>
      </c>
      <c r="CO3968" s="98" t="s">
        <v>2503</v>
      </c>
    </row>
    <row r="3969" spans="1:94">
      <c r="F3969" s="24" t="s">
        <v>14355</v>
      </c>
      <c r="G3969" s="24" t="s">
        <v>14356</v>
      </c>
      <c r="AQ3969" s="49">
        <v>7043</v>
      </c>
      <c r="AR3969" s="50" t="s">
        <v>207</v>
      </c>
      <c r="CM3969" s="97">
        <v>7043</v>
      </c>
      <c r="CN3969" s="98" t="s">
        <v>223</v>
      </c>
      <c r="CO3969" s="98" t="s">
        <v>2503</v>
      </c>
    </row>
    <row r="3970" spans="1:94">
      <c r="F3970" s="24" t="s">
        <v>14357</v>
      </c>
      <c r="G3970" s="24" t="s">
        <v>14358</v>
      </c>
      <c r="AQ3970" s="49">
        <v>7044</v>
      </c>
      <c r="AR3970" s="50" t="s">
        <v>207</v>
      </c>
      <c r="CM3970" s="97">
        <v>7044</v>
      </c>
      <c r="CN3970" s="98" t="s">
        <v>223</v>
      </c>
      <c r="CO3970" s="98" t="s">
        <v>2503</v>
      </c>
    </row>
    <row r="3971" spans="1:94">
      <c r="F3971" s="24" t="s">
        <v>14359</v>
      </c>
      <c r="G3971" s="24" t="s">
        <v>14360</v>
      </c>
      <c r="AQ3971" s="49">
        <v>7045</v>
      </c>
      <c r="AR3971" s="50" t="s">
        <v>207</v>
      </c>
      <c r="CM3971" s="97">
        <v>7045</v>
      </c>
      <c r="CN3971" s="98" t="s">
        <v>223</v>
      </c>
      <c r="CO3971" s="98" t="s">
        <v>2503</v>
      </c>
    </row>
    <row r="3972" spans="1:94">
      <c r="F3972" s="24" t="s">
        <v>14361</v>
      </c>
      <c r="G3972" s="24" t="s">
        <v>14362</v>
      </c>
      <c r="AQ3972" s="49">
        <v>7046</v>
      </c>
      <c r="AR3972" s="50" t="s">
        <v>207</v>
      </c>
      <c r="CM3972" s="97">
        <v>7046</v>
      </c>
      <c r="CN3972" s="98" t="s">
        <v>223</v>
      </c>
      <c r="CO3972" s="98" t="s">
        <v>2503</v>
      </c>
    </row>
    <row r="3973" spans="1:94">
      <c r="F3973" s="24" t="s">
        <v>14363</v>
      </c>
      <c r="G3973" s="24" t="s">
        <v>14364</v>
      </c>
      <c r="AQ3973" s="49">
        <v>7047</v>
      </c>
      <c r="AR3973" s="50" t="s">
        <v>207</v>
      </c>
      <c r="CM3973" s="97">
        <v>7047</v>
      </c>
      <c r="CN3973" s="98" t="s">
        <v>223</v>
      </c>
      <c r="CO3973" s="98" t="s">
        <v>2503</v>
      </c>
    </row>
    <row r="3974" spans="1:94">
      <c r="F3974" s="24" t="s">
        <v>14361</v>
      </c>
      <c r="G3974" s="24" t="s">
        <v>14365</v>
      </c>
      <c r="AQ3974" s="49">
        <v>7048</v>
      </c>
      <c r="AR3974" s="50" t="s">
        <v>207</v>
      </c>
      <c r="CM3974" s="97">
        <v>7048</v>
      </c>
      <c r="CN3974" s="98" t="s">
        <v>223</v>
      </c>
      <c r="CO3974" s="98" t="s">
        <v>2503</v>
      </c>
    </row>
    <row r="3975" spans="1:94">
      <c r="F3975" s="24" t="s">
        <v>14366</v>
      </c>
      <c r="G3975" s="24" t="s">
        <v>14367</v>
      </c>
      <c r="AQ3975" s="49">
        <v>7050</v>
      </c>
      <c r="AR3975" s="50" t="s">
        <v>207</v>
      </c>
      <c r="CM3975" s="97">
        <v>7050</v>
      </c>
      <c r="CN3975" s="98" t="s">
        <v>223</v>
      </c>
      <c r="CO3975" s="98" t="s">
        <v>2503</v>
      </c>
    </row>
    <row r="3976" spans="1:94">
      <c r="F3976" s="24" t="s">
        <v>14368</v>
      </c>
      <c r="G3976" s="24" t="s">
        <v>14369</v>
      </c>
      <c r="AQ3976" s="49">
        <v>7051</v>
      </c>
      <c r="AR3976" s="50" t="s">
        <v>207</v>
      </c>
      <c r="CM3976" s="97">
        <v>7051</v>
      </c>
      <c r="CN3976" s="98" t="s">
        <v>223</v>
      </c>
      <c r="CO3976" s="98" t="s">
        <v>2503</v>
      </c>
    </row>
    <row r="3977" spans="1:94">
      <c r="F3977" s="24" t="s">
        <v>14370</v>
      </c>
      <c r="G3977" s="24" t="s">
        <v>14371</v>
      </c>
      <c r="AQ3977" s="49">
        <v>7052</v>
      </c>
      <c r="AR3977" s="50" t="s">
        <v>207</v>
      </c>
      <c r="CM3977" s="97">
        <v>7052</v>
      </c>
      <c r="CN3977" s="98" t="s">
        <v>223</v>
      </c>
      <c r="CO3977" s="98" t="s">
        <v>2503</v>
      </c>
    </row>
    <row r="3978" spans="1:94">
      <c r="F3978" s="24" t="s">
        <v>14372</v>
      </c>
      <c r="G3978" s="24" t="s">
        <v>14373</v>
      </c>
      <c r="AQ3978" s="49">
        <v>7053</v>
      </c>
      <c r="AR3978" s="50" t="s">
        <v>207</v>
      </c>
      <c r="CM3978" s="97">
        <v>7053</v>
      </c>
      <c r="CN3978" s="98" t="s">
        <v>223</v>
      </c>
      <c r="CO3978" s="98" t="s">
        <v>2503</v>
      </c>
    </row>
    <row r="3979" spans="1:94">
      <c r="F3979" s="24" t="s">
        <v>14374</v>
      </c>
      <c r="G3979" s="24" t="s">
        <v>14375</v>
      </c>
      <c r="AQ3979" s="49">
        <v>7054</v>
      </c>
      <c r="AR3979" s="50" t="s">
        <v>207</v>
      </c>
      <c r="CM3979" s="97">
        <v>7054</v>
      </c>
      <c r="CN3979" s="98" t="s">
        <v>223</v>
      </c>
      <c r="CO3979" s="98" t="s">
        <v>2503</v>
      </c>
    </row>
    <row r="3980" spans="1:94">
      <c r="F3980" s="24" t="s">
        <v>14376</v>
      </c>
      <c r="G3980" s="24" t="s">
        <v>14377</v>
      </c>
      <c r="AQ3980" s="49">
        <v>7060</v>
      </c>
      <c r="AR3980" s="50" t="s">
        <v>207</v>
      </c>
      <c r="CM3980" s="97">
        <v>7060</v>
      </c>
      <c r="CN3980" s="98" t="s">
        <v>223</v>
      </c>
      <c r="CO3980" s="98" t="s">
        <v>2503</v>
      </c>
    </row>
    <row r="3981" spans="1:94">
      <c r="F3981" s="24" t="s">
        <v>14378</v>
      </c>
      <c r="G3981" s="24" t="s">
        <v>14378</v>
      </c>
      <c r="AQ3981" s="49">
        <v>7061</v>
      </c>
      <c r="AR3981" s="50" t="s">
        <v>207</v>
      </c>
      <c r="CM3981" s="97">
        <v>7061</v>
      </c>
      <c r="CN3981" s="98" t="s">
        <v>223</v>
      </c>
      <c r="CO3981" s="98" t="s">
        <v>2503</v>
      </c>
    </row>
    <row r="3982" spans="1:94">
      <c r="F3982" s="24" t="s">
        <v>14379</v>
      </c>
      <c r="G3982" s="24" t="s">
        <v>14380</v>
      </c>
      <c r="AQ3982" s="49">
        <v>7062</v>
      </c>
      <c r="AR3982" s="50" t="s">
        <v>207</v>
      </c>
      <c r="CM3982" s="97">
        <v>7062</v>
      </c>
      <c r="CN3982" s="98" t="s">
        <v>223</v>
      </c>
      <c r="CO3982" s="98" t="s">
        <v>2503</v>
      </c>
    </row>
    <row r="3983" spans="1:94">
      <c r="F3983" s="24" t="s">
        <v>14381</v>
      </c>
      <c r="G3983" s="24" t="s">
        <v>14382</v>
      </c>
      <c r="AQ3983" s="49">
        <v>7063</v>
      </c>
      <c r="AR3983" s="50" t="s">
        <v>207</v>
      </c>
      <c r="CM3983" s="97">
        <v>7063</v>
      </c>
      <c r="CN3983" s="98" t="s">
        <v>223</v>
      </c>
      <c r="CO3983" s="98" t="s">
        <v>2503</v>
      </c>
    </row>
    <row r="3984" spans="1:94">
      <c r="F3984" s="24" t="s">
        <v>14383</v>
      </c>
      <c r="G3984" s="24" t="s">
        <v>14384</v>
      </c>
      <c r="AQ3984" s="49">
        <v>7064</v>
      </c>
      <c r="AR3984" s="50" t="s">
        <v>207</v>
      </c>
      <c r="CM3984" s="97">
        <v>7064</v>
      </c>
      <c r="CN3984" s="98" t="s">
        <v>223</v>
      </c>
      <c r="CO3984" s="98" t="s">
        <v>2503</v>
      </c>
    </row>
    <row r="3985" spans="1:94">
      <c r="F3985" s="24" t="s">
        <v>14385</v>
      </c>
      <c r="G3985" s="24" t="s">
        <v>14386</v>
      </c>
      <c r="AQ3985" s="49">
        <v>7065</v>
      </c>
      <c r="AR3985" s="50" t="s">
        <v>207</v>
      </c>
      <c r="CM3985" s="97">
        <v>7065</v>
      </c>
      <c r="CN3985" s="98" t="s">
        <v>223</v>
      </c>
      <c r="CO3985" s="98" t="s">
        <v>2503</v>
      </c>
    </row>
    <row r="3986" spans="1:94">
      <c r="F3986" s="24" t="s">
        <v>14387</v>
      </c>
      <c r="G3986" s="24" t="s">
        <v>14388</v>
      </c>
      <c r="AQ3986" s="49">
        <v>7070</v>
      </c>
      <c r="AR3986" s="50" t="s">
        <v>207</v>
      </c>
      <c r="CM3986" s="97">
        <v>7070</v>
      </c>
      <c r="CN3986" s="98" t="s">
        <v>223</v>
      </c>
      <c r="CO3986" s="98" t="s">
        <v>2503</v>
      </c>
    </row>
    <row r="3987" spans="1:94">
      <c r="F3987" s="24" t="s">
        <v>14389</v>
      </c>
      <c r="G3987" s="24" t="s">
        <v>14385</v>
      </c>
      <c r="AQ3987" s="49">
        <v>7071</v>
      </c>
      <c r="AR3987" s="50" t="s">
        <v>207</v>
      </c>
      <c r="CM3987" s="97">
        <v>7071</v>
      </c>
      <c r="CN3987" s="98" t="s">
        <v>223</v>
      </c>
      <c r="CO3987" s="98" t="s">
        <v>2503</v>
      </c>
    </row>
    <row r="3988" spans="1:94">
      <c r="F3988" s="24" t="s">
        <v>14390</v>
      </c>
      <c r="G3988" s="24" t="s">
        <v>14391</v>
      </c>
      <c r="AQ3988" s="49">
        <v>7072</v>
      </c>
      <c r="AR3988" s="50" t="s">
        <v>207</v>
      </c>
      <c r="CM3988" s="97">
        <v>7072</v>
      </c>
      <c r="CN3988" s="98" t="s">
        <v>223</v>
      </c>
      <c r="CO3988" s="98" t="s">
        <v>14392</v>
      </c>
    </row>
    <row r="3989" spans="1:94">
      <c r="F3989" s="24" t="s">
        <v>14393</v>
      </c>
      <c r="G3989" s="24" t="s">
        <v>14394</v>
      </c>
      <c r="AQ3989" s="49">
        <v>7073</v>
      </c>
      <c r="AR3989" s="50" t="s">
        <v>207</v>
      </c>
      <c r="CM3989" s="97">
        <v>7073</v>
      </c>
      <c r="CN3989" s="98" t="s">
        <v>223</v>
      </c>
      <c r="CO3989" s="98" t="s">
        <v>2503</v>
      </c>
    </row>
    <row r="3990" spans="1:94">
      <c r="F3990" s="24" t="s">
        <v>14395</v>
      </c>
      <c r="G3990" s="24" t="s">
        <v>1821</v>
      </c>
      <c r="AQ3990" s="49">
        <v>7074</v>
      </c>
      <c r="AR3990" s="50" t="s">
        <v>207</v>
      </c>
      <c r="CM3990" s="97">
        <v>7074</v>
      </c>
      <c r="CN3990" s="98" t="s">
        <v>223</v>
      </c>
      <c r="CO3990" s="98" t="s">
        <v>2503</v>
      </c>
    </row>
    <row r="3991" spans="1:94">
      <c r="F3991" s="24" t="s">
        <v>14396</v>
      </c>
      <c r="G3991" s="24" t="s">
        <v>14396</v>
      </c>
      <c r="AQ3991" s="49">
        <v>7075</v>
      </c>
      <c r="AR3991" s="50" t="s">
        <v>207</v>
      </c>
      <c r="CM3991" s="97">
        <v>7075</v>
      </c>
      <c r="CN3991" s="98" t="s">
        <v>223</v>
      </c>
      <c r="CO3991" s="98" t="s">
        <v>2503</v>
      </c>
    </row>
    <row r="3992" spans="1:94">
      <c r="F3992" s="24" t="s">
        <v>14397</v>
      </c>
      <c r="G3992" s="24" t="s">
        <v>14397</v>
      </c>
      <c r="AQ3992" s="49">
        <v>7076</v>
      </c>
      <c r="AR3992" s="50" t="s">
        <v>207</v>
      </c>
      <c r="CM3992" s="97">
        <v>7076</v>
      </c>
      <c r="CN3992" s="98" t="s">
        <v>223</v>
      </c>
      <c r="CO3992" s="98" t="s">
        <v>2503</v>
      </c>
    </row>
    <row r="3993" spans="1:94">
      <c r="F3993" s="24" t="s">
        <v>14398</v>
      </c>
      <c r="G3993" s="24" t="s">
        <v>14398</v>
      </c>
      <c r="AQ3993" s="49">
        <v>7077</v>
      </c>
      <c r="AR3993" s="50" t="s">
        <v>207</v>
      </c>
      <c r="CM3993" s="97">
        <v>7077</v>
      </c>
      <c r="CN3993" s="98" t="s">
        <v>223</v>
      </c>
      <c r="CO3993" s="98" t="s">
        <v>2503</v>
      </c>
    </row>
    <row r="3994" spans="1:94">
      <c r="F3994" s="24" t="s">
        <v>14399</v>
      </c>
      <c r="G3994" s="24" t="s">
        <v>14399</v>
      </c>
      <c r="AQ3994" s="49">
        <v>7078</v>
      </c>
      <c r="AR3994" s="50" t="s">
        <v>207</v>
      </c>
      <c r="CM3994" s="97">
        <v>7078</v>
      </c>
      <c r="CN3994" s="98" t="s">
        <v>223</v>
      </c>
      <c r="CO3994" s="98" t="s">
        <v>2503</v>
      </c>
    </row>
    <row r="3995" spans="1:94">
      <c r="F3995" s="24" t="s">
        <v>14400</v>
      </c>
      <c r="G3995" s="24" t="s">
        <v>14400</v>
      </c>
      <c r="AQ3995" s="49">
        <v>7079</v>
      </c>
      <c r="AR3995" s="50" t="s">
        <v>207</v>
      </c>
      <c r="CM3995" s="97">
        <v>7079</v>
      </c>
      <c r="CN3995" s="98" t="s">
        <v>223</v>
      </c>
      <c r="CO3995" s="98" t="s">
        <v>2503</v>
      </c>
    </row>
    <row r="3996" spans="1:94">
      <c r="F3996" s="24" t="s">
        <v>14401</v>
      </c>
      <c r="G3996" s="24" t="s">
        <v>14402</v>
      </c>
      <c r="AQ3996" s="49">
        <v>7080</v>
      </c>
      <c r="AR3996" s="50" t="s">
        <v>14403</v>
      </c>
      <c r="CM3996" s="97">
        <v>7080</v>
      </c>
      <c r="CN3996" s="98" t="s">
        <v>2503</v>
      </c>
      <c r="CO3996" s="98" t="s">
        <v>2503</v>
      </c>
    </row>
    <row r="3997" spans="1:94">
      <c r="F3997" s="24" t="s">
        <v>14404</v>
      </c>
      <c r="G3997" s="24" t="s">
        <v>14405</v>
      </c>
      <c r="AQ3997" s="49">
        <v>7081</v>
      </c>
      <c r="AR3997" s="50" t="s">
        <v>207</v>
      </c>
      <c r="CM3997" s="97">
        <v>7081</v>
      </c>
      <c r="CN3997" s="98" t="s">
        <v>2503</v>
      </c>
      <c r="CO3997" s="98" t="s">
        <v>2503</v>
      </c>
    </row>
    <row r="3998" spans="1:94">
      <c r="F3998" s="24" t="s">
        <v>14406</v>
      </c>
      <c r="G3998" s="24" t="s">
        <v>14407</v>
      </c>
      <c r="AQ3998" s="49">
        <v>7082</v>
      </c>
      <c r="AR3998" s="50" t="s">
        <v>14408</v>
      </c>
      <c r="CM3998" s="97">
        <v>7082</v>
      </c>
      <c r="CN3998" s="98" t="s">
        <v>2503</v>
      </c>
      <c r="CO3998" s="98" t="s">
        <v>2503</v>
      </c>
    </row>
    <row r="3999" spans="1:94">
      <c r="F3999" s="24" t="s">
        <v>14409</v>
      </c>
      <c r="G3999" s="24" t="s">
        <v>14410</v>
      </c>
      <c r="AQ3999" s="49">
        <v>7083</v>
      </c>
      <c r="AR3999" s="50" t="s">
        <v>14411</v>
      </c>
      <c r="CM3999" s="97">
        <v>7083</v>
      </c>
      <c r="CN3999" s="98" t="s">
        <v>2503</v>
      </c>
      <c r="CO3999" s="98" t="s">
        <v>2503</v>
      </c>
    </row>
    <row r="4000" spans="1:94">
      <c r="F4000" s="24" t="s">
        <v>14412</v>
      </c>
      <c r="G4000" s="24" t="s">
        <v>14413</v>
      </c>
      <c r="AQ4000" s="49">
        <v>7084</v>
      </c>
      <c r="AR4000" s="50" t="s">
        <v>14414</v>
      </c>
      <c r="CM4000" s="97">
        <v>7084</v>
      </c>
      <c r="CN4000" s="98" t="s">
        <v>2503</v>
      </c>
      <c r="CO4000" s="98" t="s">
        <v>2503</v>
      </c>
    </row>
    <row r="4001" spans="1:94">
      <c r="F4001" s="24" t="s">
        <v>14415</v>
      </c>
      <c r="G4001" s="24" t="s">
        <v>14416</v>
      </c>
      <c r="AQ4001" s="49">
        <v>7085</v>
      </c>
      <c r="AR4001" s="50" t="s">
        <v>14417</v>
      </c>
      <c r="CM4001" s="97">
        <v>7085</v>
      </c>
      <c r="CN4001" s="98" t="s">
        <v>2503</v>
      </c>
      <c r="CO4001" s="98" t="s">
        <v>2503</v>
      </c>
    </row>
    <row r="4002" spans="1:94">
      <c r="F4002" s="24" t="s">
        <v>14418</v>
      </c>
      <c r="G4002" s="24" t="s">
        <v>14419</v>
      </c>
      <c r="AQ4002" s="49">
        <v>7086</v>
      </c>
      <c r="AR4002" s="50" t="s">
        <v>14420</v>
      </c>
      <c r="CM4002" s="97">
        <v>7086</v>
      </c>
      <c r="CN4002" s="98" t="s">
        <v>2503</v>
      </c>
      <c r="CO4002" s="98" t="s">
        <v>2503</v>
      </c>
    </row>
    <row r="4003" spans="1:94">
      <c r="F4003" s="24" t="s">
        <v>14421</v>
      </c>
      <c r="G4003" s="24" t="s">
        <v>14422</v>
      </c>
      <c r="AQ4003" s="49">
        <v>7087</v>
      </c>
      <c r="AR4003" s="50" t="s">
        <v>207</v>
      </c>
      <c r="CM4003" s="97">
        <v>7087</v>
      </c>
      <c r="CN4003" s="98" t="s">
        <v>2503</v>
      </c>
      <c r="CO4003" s="98" t="s">
        <v>2503</v>
      </c>
    </row>
    <row r="4004" spans="1:94">
      <c r="F4004" s="24" t="s">
        <v>14423</v>
      </c>
      <c r="G4004" s="24" t="s">
        <v>14424</v>
      </c>
      <c r="AQ4004" s="49">
        <v>7088</v>
      </c>
      <c r="AR4004" s="50" t="s">
        <v>207</v>
      </c>
      <c r="CM4004" s="97">
        <v>7088</v>
      </c>
      <c r="CN4004" s="98" t="s">
        <v>2503</v>
      </c>
      <c r="CO4004" s="98" t="s">
        <v>2503</v>
      </c>
    </row>
    <row r="4005" spans="1:94">
      <c r="F4005" s="24" t="s">
        <v>14425</v>
      </c>
      <c r="G4005" s="24" t="s">
        <v>14426</v>
      </c>
      <c r="AQ4005" s="49">
        <v>7089</v>
      </c>
      <c r="AR4005" s="50" t="s">
        <v>207</v>
      </c>
      <c r="CM4005" s="97">
        <v>7089</v>
      </c>
      <c r="CN4005" s="98" t="s">
        <v>2503</v>
      </c>
      <c r="CO4005" s="98" t="s">
        <v>2503</v>
      </c>
    </row>
    <row r="4006" spans="1:94">
      <c r="F4006" s="24" t="s">
        <v>14427</v>
      </c>
      <c r="G4006" s="24" t="s">
        <v>14428</v>
      </c>
      <c r="AQ4006" s="49">
        <v>7090</v>
      </c>
      <c r="AR4006" s="50" t="s">
        <v>14429</v>
      </c>
      <c r="CM4006" s="97">
        <v>7090</v>
      </c>
      <c r="CN4006" s="98" t="s">
        <v>2503</v>
      </c>
      <c r="CO4006" s="98" t="s">
        <v>2503</v>
      </c>
    </row>
    <row r="4007" spans="1:94">
      <c r="F4007" s="24" t="s">
        <v>14430</v>
      </c>
      <c r="G4007" s="24" t="s">
        <v>14430</v>
      </c>
      <c r="AQ4007" s="49">
        <v>7091</v>
      </c>
      <c r="AR4007" s="50" t="s">
        <v>14431</v>
      </c>
      <c r="CM4007" s="97">
        <v>7091</v>
      </c>
      <c r="CN4007" s="98" t="s">
        <v>2503</v>
      </c>
      <c r="CO4007" s="98" t="s">
        <v>2503</v>
      </c>
    </row>
    <row r="4008" spans="1:94">
      <c r="F4008" s="24" t="s">
        <v>14432</v>
      </c>
      <c r="G4008" s="24" t="s">
        <v>14433</v>
      </c>
      <c r="AQ4008" s="49">
        <v>7092</v>
      </c>
      <c r="AR4008" s="50" t="s">
        <v>14434</v>
      </c>
      <c r="CM4008" s="97">
        <v>7092</v>
      </c>
      <c r="CN4008" s="98" t="s">
        <v>2503</v>
      </c>
      <c r="CO4008" s="98" t="s">
        <v>2503</v>
      </c>
    </row>
    <row r="4009" spans="1:94">
      <c r="F4009" s="24" t="s">
        <v>14435</v>
      </c>
      <c r="G4009" s="24" t="s">
        <v>14436</v>
      </c>
      <c r="AQ4009" s="49">
        <v>7093</v>
      </c>
      <c r="AR4009" s="50" t="s">
        <v>207</v>
      </c>
      <c r="CM4009" s="97">
        <v>7093</v>
      </c>
      <c r="CN4009" s="98" t="s">
        <v>2503</v>
      </c>
      <c r="CO4009" s="98" t="s">
        <v>2503</v>
      </c>
    </row>
    <row r="4010" spans="1:94">
      <c r="F4010" s="24" t="s">
        <v>14437</v>
      </c>
      <c r="G4010" s="24" t="s">
        <v>14438</v>
      </c>
      <c r="AQ4010" s="49">
        <v>7094</v>
      </c>
      <c r="AR4010" s="50" t="s">
        <v>207</v>
      </c>
      <c r="CM4010" s="97">
        <v>7094</v>
      </c>
      <c r="CN4010" s="98" t="s">
        <v>2503</v>
      </c>
      <c r="CO4010" s="98" t="s">
        <v>2503</v>
      </c>
    </row>
    <row r="4011" spans="1:94">
      <c r="F4011" s="24" t="s">
        <v>14439</v>
      </c>
      <c r="G4011" s="24" t="s">
        <v>14440</v>
      </c>
      <c r="AQ4011" s="49">
        <v>7095</v>
      </c>
      <c r="AR4011" s="50" t="s">
        <v>14441</v>
      </c>
      <c r="CM4011" s="97">
        <v>7095</v>
      </c>
      <c r="CN4011" s="98" t="s">
        <v>2503</v>
      </c>
      <c r="CO4011" s="98" t="s">
        <v>2503</v>
      </c>
    </row>
    <row r="4012" spans="1:94">
      <c r="F4012" s="24" t="s">
        <v>14442</v>
      </c>
      <c r="G4012" s="24" t="s">
        <v>14443</v>
      </c>
      <c r="AQ4012" s="49">
        <v>7096</v>
      </c>
      <c r="AR4012" s="50" t="s">
        <v>14444</v>
      </c>
      <c r="CM4012" s="97">
        <v>7096</v>
      </c>
      <c r="CN4012" s="98" t="s">
        <v>2503</v>
      </c>
      <c r="CO4012" s="98" t="s">
        <v>2503</v>
      </c>
    </row>
    <row r="4013" spans="1:94">
      <c r="F4013" s="24" t="s">
        <v>14445</v>
      </c>
      <c r="G4013" s="24" t="s">
        <v>14446</v>
      </c>
      <c r="AQ4013" s="49">
        <v>7097</v>
      </c>
      <c r="AR4013" s="50" t="s">
        <v>14447</v>
      </c>
      <c r="CM4013" s="97">
        <v>7097</v>
      </c>
      <c r="CN4013" s="98" t="s">
        <v>2503</v>
      </c>
      <c r="CO4013" s="98" t="s">
        <v>2503</v>
      </c>
    </row>
    <row r="4014" spans="1:94">
      <c r="F4014" s="24" t="s">
        <v>14448</v>
      </c>
      <c r="G4014" s="24" t="s">
        <v>14449</v>
      </c>
      <c r="AQ4014" s="49">
        <v>7098</v>
      </c>
      <c r="AR4014" s="50" t="s">
        <v>207</v>
      </c>
      <c r="CM4014" s="97">
        <v>7098</v>
      </c>
      <c r="CN4014" s="98" t="s">
        <v>2503</v>
      </c>
      <c r="CO4014" s="98" t="s">
        <v>2503</v>
      </c>
    </row>
    <row r="4015" spans="1:94">
      <c r="F4015" s="24" t="s">
        <v>14450</v>
      </c>
      <c r="G4015" s="24" t="s">
        <v>1866</v>
      </c>
      <c r="AQ4015" s="49">
        <v>7099</v>
      </c>
      <c r="AR4015" s="50" t="s">
        <v>207</v>
      </c>
      <c r="CM4015" s="97">
        <v>7099</v>
      </c>
      <c r="CN4015" s="98" t="s">
        <v>2503</v>
      </c>
      <c r="CO4015" s="98" t="s">
        <v>2503</v>
      </c>
    </row>
    <row r="4016" spans="1:94">
      <c r="F4016" s="24" t="s">
        <v>14451</v>
      </c>
      <c r="G4016" s="24" t="s">
        <v>14452</v>
      </c>
      <c r="AQ4016" s="49">
        <v>7100</v>
      </c>
      <c r="AR4016" s="50" t="s">
        <v>14453</v>
      </c>
      <c r="CM4016" s="97">
        <v>7100</v>
      </c>
      <c r="CN4016" s="98" t="s">
        <v>2503</v>
      </c>
      <c r="CO4016" s="98" t="s">
        <v>2503</v>
      </c>
    </row>
    <row r="4017" spans="1:94">
      <c r="F4017" s="24" t="s">
        <v>14454</v>
      </c>
      <c r="G4017" s="24" t="s">
        <v>14455</v>
      </c>
      <c r="AQ4017" s="49">
        <v>7101</v>
      </c>
      <c r="AR4017" s="50" t="s">
        <v>14456</v>
      </c>
      <c r="CM4017" s="97">
        <v>7101</v>
      </c>
      <c r="CN4017" s="98" t="s">
        <v>2503</v>
      </c>
      <c r="CO4017" s="98" t="s">
        <v>2503</v>
      </c>
    </row>
    <row r="4018" spans="1:94">
      <c r="F4018" s="24" t="s">
        <v>14457</v>
      </c>
      <c r="G4018" s="24" t="s">
        <v>14458</v>
      </c>
      <c r="AQ4018" s="49">
        <v>7102</v>
      </c>
      <c r="AR4018" s="50" t="s">
        <v>14459</v>
      </c>
      <c r="CM4018" s="97">
        <v>7102</v>
      </c>
      <c r="CN4018" s="98" t="s">
        <v>2503</v>
      </c>
      <c r="CO4018" s="98" t="s">
        <v>2503</v>
      </c>
    </row>
    <row r="4019" spans="1:94">
      <c r="F4019" s="24" t="s">
        <v>14460</v>
      </c>
      <c r="G4019" s="24" t="s">
        <v>14461</v>
      </c>
      <c r="AQ4019" s="49">
        <v>7103</v>
      </c>
      <c r="AR4019" s="50" t="s">
        <v>14462</v>
      </c>
      <c r="CM4019" s="97">
        <v>7103</v>
      </c>
      <c r="CN4019" s="98" t="s">
        <v>2503</v>
      </c>
      <c r="CO4019" s="98" t="s">
        <v>2503</v>
      </c>
    </row>
    <row r="4020" spans="1:94">
      <c r="F4020" s="24" t="s">
        <v>14460</v>
      </c>
      <c r="G4020" s="24" t="s">
        <v>14463</v>
      </c>
      <c r="AQ4020" s="49">
        <v>7104</v>
      </c>
      <c r="AR4020" s="50" t="s">
        <v>14464</v>
      </c>
      <c r="CM4020" s="97">
        <v>7104</v>
      </c>
      <c r="CN4020" s="98" t="s">
        <v>2503</v>
      </c>
      <c r="CO4020" s="98" t="s">
        <v>2503</v>
      </c>
    </row>
    <row r="4021" spans="1:94">
      <c r="F4021" s="24" t="s">
        <v>14465</v>
      </c>
      <c r="G4021" s="24" t="s">
        <v>14466</v>
      </c>
      <c r="AQ4021" s="49">
        <v>7105</v>
      </c>
      <c r="AR4021" s="50" t="s">
        <v>14467</v>
      </c>
      <c r="CM4021" s="97">
        <v>7105</v>
      </c>
      <c r="CN4021" s="98" t="s">
        <v>2503</v>
      </c>
      <c r="CO4021" s="98" t="s">
        <v>2503</v>
      </c>
    </row>
    <row r="4022" spans="1:94">
      <c r="F4022" s="24" t="s">
        <v>14465</v>
      </c>
      <c r="G4022" s="24" t="s">
        <v>14468</v>
      </c>
      <c r="AQ4022" s="49">
        <v>7110</v>
      </c>
      <c r="AR4022" s="50" t="s">
        <v>14469</v>
      </c>
      <c r="CM4022" s="97">
        <v>7110</v>
      </c>
      <c r="CN4022" s="98" t="s">
        <v>2503</v>
      </c>
      <c r="CO4022" s="98" t="s">
        <v>2503</v>
      </c>
    </row>
    <row r="4023" spans="1:94">
      <c r="F4023" s="24" t="s">
        <v>14470</v>
      </c>
      <c r="G4023" s="24" t="s">
        <v>14460</v>
      </c>
      <c r="AQ4023" s="49">
        <v>7111</v>
      </c>
      <c r="AR4023" s="50" t="s">
        <v>14471</v>
      </c>
      <c r="CM4023" s="97">
        <v>7111</v>
      </c>
      <c r="CN4023" s="98" t="s">
        <v>2503</v>
      </c>
      <c r="CO4023" s="98" t="s">
        <v>2503</v>
      </c>
    </row>
    <row r="4024" spans="1:94">
      <c r="F4024" s="24" t="s">
        <v>14472</v>
      </c>
      <c r="G4024" s="24" t="s">
        <v>14473</v>
      </c>
      <c r="AQ4024" s="49">
        <v>7112</v>
      </c>
      <c r="AR4024" s="50" t="s">
        <v>14474</v>
      </c>
      <c r="CM4024" s="97">
        <v>7112</v>
      </c>
      <c r="CN4024" s="98" t="s">
        <v>2503</v>
      </c>
      <c r="CO4024" s="98" t="s">
        <v>2503</v>
      </c>
    </row>
    <row r="4025" spans="1:94">
      <c r="F4025" s="24" t="s">
        <v>14475</v>
      </c>
      <c r="G4025" s="24" t="s">
        <v>14476</v>
      </c>
      <c r="AQ4025" s="49">
        <v>7113</v>
      </c>
      <c r="AR4025" s="50" t="s">
        <v>14477</v>
      </c>
      <c r="CM4025" s="97">
        <v>7113</v>
      </c>
      <c r="CN4025" s="98" t="s">
        <v>2503</v>
      </c>
      <c r="CO4025" s="98" t="s">
        <v>2503</v>
      </c>
    </row>
    <row r="4026" spans="1:94">
      <c r="F4026" s="24" t="s">
        <v>14478</v>
      </c>
      <c r="G4026" s="24" t="s">
        <v>14479</v>
      </c>
      <c r="AQ4026" s="49">
        <v>7114</v>
      </c>
      <c r="AR4026" s="50" t="s">
        <v>14480</v>
      </c>
      <c r="CM4026" s="97">
        <v>7114</v>
      </c>
      <c r="CN4026" s="98" t="s">
        <v>2503</v>
      </c>
      <c r="CO4026" s="98" t="s">
        <v>2503</v>
      </c>
    </row>
    <row r="4027" spans="1:94">
      <c r="F4027" s="24" t="s">
        <v>14481</v>
      </c>
      <c r="G4027" s="24" t="s">
        <v>14482</v>
      </c>
      <c r="AQ4027" s="49">
        <v>7115</v>
      </c>
      <c r="AR4027" s="50" t="s">
        <v>14483</v>
      </c>
      <c r="CM4027" s="97">
        <v>7115</v>
      </c>
      <c r="CN4027" s="98" t="s">
        <v>2503</v>
      </c>
      <c r="CO4027" s="98" t="s">
        <v>2503</v>
      </c>
    </row>
    <row r="4028" spans="1:94">
      <c r="F4028" s="24" t="s">
        <v>14484</v>
      </c>
      <c r="G4028" s="24" t="s">
        <v>14485</v>
      </c>
      <c r="AQ4028" s="49">
        <v>7116</v>
      </c>
      <c r="AR4028" s="50" t="s">
        <v>14486</v>
      </c>
      <c r="CM4028" s="97">
        <v>7116</v>
      </c>
      <c r="CN4028" s="98" t="s">
        <v>2503</v>
      </c>
      <c r="CO4028" s="98" t="s">
        <v>2503</v>
      </c>
    </row>
    <row r="4029" spans="1:94">
      <c r="F4029" s="24" t="s">
        <v>14487</v>
      </c>
      <c r="G4029" s="24" t="s">
        <v>14488</v>
      </c>
      <c r="AQ4029" s="49">
        <v>7120</v>
      </c>
      <c r="AR4029" s="50" t="s">
        <v>14489</v>
      </c>
      <c r="CM4029" s="97">
        <v>7120</v>
      </c>
      <c r="CN4029" s="98" t="s">
        <v>2503</v>
      </c>
      <c r="CO4029" s="98" t="s">
        <v>2503</v>
      </c>
    </row>
    <row r="4030" spans="1:94">
      <c r="F4030" s="24" t="s">
        <v>14490</v>
      </c>
      <c r="G4030" s="24" t="s">
        <v>14491</v>
      </c>
      <c r="AQ4030" s="49">
        <v>7121</v>
      </c>
      <c r="AR4030" s="50" t="s">
        <v>14492</v>
      </c>
      <c r="CM4030" s="97">
        <v>7121</v>
      </c>
      <c r="CN4030" s="98" t="s">
        <v>2503</v>
      </c>
      <c r="CO4030" s="98" t="s">
        <v>2503</v>
      </c>
    </row>
    <row r="4031" spans="1:94">
      <c r="F4031" s="24" t="s">
        <v>14493</v>
      </c>
      <c r="G4031" s="24" t="s">
        <v>14494</v>
      </c>
      <c r="AQ4031" s="49">
        <v>7122</v>
      </c>
      <c r="AR4031" s="50" t="s">
        <v>207</v>
      </c>
      <c r="CM4031" s="97">
        <v>7122</v>
      </c>
      <c r="CN4031" s="98" t="s">
        <v>2503</v>
      </c>
      <c r="CO4031" s="98" t="s">
        <v>2503</v>
      </c>
    </row>
    <row r="4032" spans="1:94">
      <c r="F4032" s="24" t="s">
        <v>14495</v>
      </c>
      <c r="G4032" s="24" t="s">
        <v>14496</v>
      </c>
      <c r="AQ4032" s="49">
        <v>7123</v>
      </c>
      <c r="AR4032" s="50" t="s">
        <v>14497</v>
      </c>
      <c r="CM4032" s="97">
        <v>7123</v>
      </c>
      <c r="CN4032" s="98" t="s">
        <v>2503</v>
      </c>
      <c r="CO4032" s="98" t="s">
        <v>2503</v>
      </c>
    </row>
    <row r="4033" spans="1:94">
      <c r="F4033" s="24" t="s">
        <v>14498</v>
      </c>
      <c r="G4033" s="24" t="s">
        <v>14499</v>
      </c>
      <c r="AQ4033" s="49">
        <v>7124</v>
      </c>
      <c r="AR4033" s="50" t="s">
        <v>14500</v>
      </c>
      <c r="CM4033" s="97">
        <v>7124</v>
      </c>
      <c r="CN4033" s="98" t="s">
        <v>2503</v>
      </c>
      <c r="CO4033" s="98" t="s">
        <v>2503</v>
      </c>
    </row>
    <row r="4034" spans="1:94">
      <c r="F4034" s="24" t="s">
        <v>14501</v>
      </c>
      <c r="G4034" s="24" t="s">
        <v>14502</v>
      </c>
      <c r="AQ4034" s="49">
        <v>7125</v>
      </c>
      <c r="AR4034" s="50" t="s">
        <v>14503</v>
      </c>
      <c r="CM4034" s="97">
        <v>7125</v>
      </c>
      <c r="CN4034" s="98" t="s">
        <v>2503</v>
      </c>
      <c r="CO4034" s="98" t="s">
        <v>2503</v>
      </c>
    </row>
    <row r="4035" spans="1:94">
      <c r="F4035" s="24" t="s">
        <v>14504</v>
      </c>
      <c r="G4035" s="24" t="s">
        <v>14505</v>
      </c>
      <c r="AQ4035" s="49">
        <v>7126</v>
      </c>
      <c r="AR4035" s="50" t="s">
        <v>14506</v>
      </c>
      <c r="CM4035" s="97">
        <v>7126</v>
      </c>
      <c r="CN4035" s="98" t="s">
        <v>2503</v>
      </c>
      <c r="CO4035" s="98" t="s">
        <v>2503</v>
      </c>
    </row>
    <row r="4036" spans="1:94">
      <c r="F4036" s="24" t="s">
        <v>14507</v>
      </c>
      <c r="G4036" s="24" t="s">
        <v>14508</v>
      </c>
      <c r="AQ4036" s="49">
        <v>7127</v>
      </c>
      <c r="AR4036" s="50" t="s">
        <v>14509</v>
      </c>
      <c r="CM4036" s="97">
        <v>7127</v>
      </c>
      <c r="CN4036" s="98" t="s">
        <v>2503</v>
      </c>
      <c r="CO4036" s="98" t="s">
        <v>2503</v>
      </c>
    </row>
    <row r="4037" spans="1:94">
      <c r="F4037" s="24" t="s">
        <v>14510</v>
      </c>
      <c r="G4037" s="24" t="s">
        <v>14511</v>
      </c>
      <c r="AQ4037" s="49">
        <v>7130</v>
      </c>
      <c r="AR4037" s="50" t="s">
        <v>207</v>
      </c>
      <c r="CM4037" s="97">
        <v>7130</v>
      </c>
      <c r="CN4037" s="98" t="s">
        <v>2503</v>
      </c>
      <c r="CO4037" s="98" t="s">
        <v>2503</v>
      </c>
    </row>
    <row r="4038" spans="1:94">
      <c r="F4038" s="24" t="s">
        <v>14512</v>
      </c>
      <c r="G4038" s="24" t="s">
        <v>14513</v>
      </c>
      <c r="AQ4038" s="49">
        <v>7131</v>
      </c>
      <c r="AR4038" s="50" t="s">
        <v>207</v>
      </c>
      <c r="CM4038" s="97">
        <v>7131</v>
      </c>
      <c r="CN4038" s="98" t="s">
        <v>2503</v>
      </c>
      <c r="CO4038" s="98" t="s">
        <v>2503</v>
      </c>
    </row>
    <row r="4039" spans="1:94">
      <c r="F4039" s="24" t="s">
        <v>14514</v>
      </c>
      <c r="G4039" s="24" t="s">
        <v>14515</v>
      </c>
      <c r="AQ4039" s="49">
        <v>7132</v>
      </c>
      <c r="AR4039" s="50" t="s">
        <v>14516</v>
      </c>
      <c r="CM4039" s="97">
        <v>7132</v>
      </c>
      <c r="CN4039" s="98" t="s">
        <v>2503</v>
      </c>
      <c r="CO4039" s="98" t="s">
        <v>2503</v>
      </c>
    </row>
    <row r="4040" spans="1:94">
      <c r="F4040" s="24" t="s">
        <v>14517</v>
      </c>
      <c r="G4040" s="24" t="s">
        <v>14518</v>
      </c>
      <c r="AQ4040" s="49">
        <v>7133</v>
      </c>
      <c r="AR4040" s="50" t="s">
        <v>14519</v>
      </c>
      <c r="CM4040" s="97">
        <v>7133</v>
      </c>
      <c r="CN4040" s="98" t="s">
        <v>2503</v>
      </c>
      <c r="CO4040" s="98" t="s">
        <v>2503</v>
      </c>
    </row>
    <row r="4041" spans="1:94">
      <c r="F4041" s="24" t="s">
        <v>14520</v>
      </c>
      <c r="G4041" s="24" t="s">
        <v>14521</v>
      </c>
      <c r="AQ4041" s="49">
        <v>7134</v>
      </c>
      <c r="AR4041" s="50" t="s">
        <v>14522</v>
      </c>
      <c r="CM4041" s="97">
        <v>7134</v>
      </c>
      <c r="CN4041" s="98" t="s">
        <v>2503</v>
      </c>
      <c r="CO4041" s="98" t="s">
        <v>2503</v>
      </c>
    </row>
    <row r="4042" spans="1:94">
      <c r="F4042" s="24" t="s">
        <v>14523</v>
      </c>
      <c r="G4042" s="24" t="s">
        <v>14524</v>
      </c>
      <c r="AQ4042" s="49">
        <v>7135</v>
      </c>
      <c r="AR4042" s="50" t="s">
        <v>14525</v>
      </c>
      <c r="CM4042" s="97">
        <v>7135</v>
      </c>
      <c r="CN4042" s="98" t="s">
        <v>2503</v>
      </c>
      <c r="CO4042" s="98" t="s">
        <v>2503</v>
      </c>
    </row>
    <row r="4043" spans="1:94">
      <c r="F4043" s="24" t="s">
        <v>14526</v>
      </c>
      <c r="G4043" s="24" t="s">
        <v>14527</v>
      </c>
      <c r="AQ4043" s="49">
        <v>7140</v>
      </c>
      <c r="AR4043" s="50" t="s">
        <v>14528</v>
      </c>
      <c r="CM4043" s="97">
        <v>7140</v>
      </c>
      <c r="CN4043" s="98" t="s">
        <v>2503</v>
      </c>
      <c r="CO4043" s="98" t="s">
        <v>2503</v>
      </c>
    </row>
    <row r="4044" spans="1:94">
      <c r="F4044" s="24" t="s">
        <v>14529</v>
      </c>
      <c r="G4044" s="24" t="s">
        <v>14530</v>
      </c>
      <c r="AQ4044" s="49">
        <v>7141</v>
      </c>
      <c r="AR4044" s="50" t="s">
        <v>14531</v>
      </c>
      <c r="CM4044" s="97">
        <v>7141</v>
      </c>
      <c r="CN4044" s="98" t="s">
        <v>2503</v>
      </c>
      <c r="CO4044" s="98" t="s">
        <v>2503</v>
      </c>
    </row>
    <row r="4045" spans="1:94">
      <c r="F4045" s="24" t="s">
        <v>14532</v>
      </c>
      <c r="G4045" s="24" t="s">
        <v>14533</v>
      </c>
      <c r="AQ4045" s="49">
        <v>7142</v>
      </c>
      <c r="AR4045" s="50" t="s">
        <v>14534</v>
      </c>
      <c r="CM4045" s="97">
        <v>7142</v>
      </c>
      <c r="CN4045" s="98" t="s">
        <v>2503</v>
      </c>
      <c r="CO4045" s="98" t="s">
        <v>2503</v>
      </c>
    </row>
    <row r="4046" spans="1:94">
      <c r="F4046" s="24" t="s">
        <v>14535</v>
      </c>
      <c r="G4046" s="24" t="s">
        <v>14536</v>
      </c>
      <c r="AQ4046" s="49">
        <v>7143</v>
      </c>
      <c r="AR4046" s="50" t="s">
        <v>14537</v>
      </c>
      <c r="CM4046" s="97">
        <v>7143</v>
      </c>
      <c r="CN4046" s="98" t="s">
        <v>2503</v>
      </c>
      <c r="CO4046" s="98" t="s">
        <v>2503</v>
      </c>
    </row>
    <row r="4047" spans="1:94">
      <c r="F4047" s="24" t="s">
        <v>14538</v>
      </c>
      <c r="G4047" s="24" t="s">
        <v>14539</v>
      </c>
      <c r="AQ4047" s="49">
        <v>7144</v>
      </c>
      <c r="AR4047" s="50" t="s">
        <v>14540</v>
      </c>
      <c r="CM4047" s="97">
        <v>7144</v>
      </c>
      <c r="CN4047" s="98" t="s">
        <v>2503</v>
      </c>
      <c r="CO4047" s="98" t="s">
        <v>2503</v>
      </c>
    </row>
    <row r="4048" spans="1:94">
      <c r="F4048" s="24" t="s">
        <v>14541</v>
      </c>
      <c r="G4048" s="24" t="s">
        <v>14542</v>
      </c>
      <c r="AQ4048" s="49">
        <v>7145</v>
      </c>
      <c r="AR4048" s="50" t="s">
        <v>14543</v>
      </c>
      <c r="CM4048" s="97">
        <v>7145</v>
      </c>
      <c r="CN4048" s="98" t="s">
        <v>2503</v>
      </c>
      <c r="CO4048" s="98" t="s">
        <v>2503</v>
      </c>
    </row>
    <row r="4049" spans="1:94">
      <c r="F4049" s="24" t="s">
        <v>14544</v>
      </c>
      <c r="G4049" s="24" t="s">
        <v>14545</v>
      </c>
      <c r="AQ4049" s="49">
        <v>7146</v>
      </c>
      <c r="AR4049" s="50" t="s">
        <v>14546</v>
      </c>
      <c r="CM4049" s="97">
        <v>7146</v>
      </c>
      <c r="CN4049" s="98" t="s">
        <v>2503</v>
      </c>
      <c r="CO4049" s="98" t="s">
        <v>2503</v>
      </c>
    </row>
    <row r="4050" spans="1:94">
      <c r="F4050" s="24" t="s">
        <v>14547</v>
      </c>
      <c r="G4050" s="24" t="s">
        <v>14547</v>
      </c>
      <c r="AQ4050" s="49">
        <v>7150</v>
      </c>
      <c r="AR4050" s="50" t="s">
        <v>14548</v>
      </c>
      <c r="CM4050" s="97">
        <v>7150</v>
      </c>
      <c r="CN4050" s="98" t="s">
        <v>2503</v>
      </c>
      <c r="CO4050" s="98" t="s">
        <v>2503</v>
      </c>
    </row>
    <row r="4051" spans="1:94">
      <c r="F4051" s="24" t="s">
        <v>14549</v>
      </c>
      <c r="G4051" s="24" t="s">
        <v>14549</v>
      </c>
      <c r="AQ4051" s="49">
        <v>7151</v>
      </c>
      <c r="AR4051" s="50" t="s">
        <v>14550</v>
      </c>
      <c r="CM4051" s="97">
        <v>7151</v>
      </c>
      <c r="CN4051" s="98" t="s">
        <v>2503</v>
      </c>
      <c r="CO4051" s="98" t="s">
        <v>2503</v>
      </c>
    </row>
    <row r="4052" spans="1:94">
      <c r="F4052" s="24" t="s">
        <v>14551</v>
      </c>
      <c r="G4052" s="24" t="s">
        <v>14552</v>
      </c>
      <c r="AQ4052" s="49">
        <v>7152</v>
      </c>
      <c r="AR4052" s="50" t="s">
        <v>207</v>
      </c>
      <c r="CM4052" s="97">
        <v>7152</v>
      </c>
      <c r="CN4052" s="98" t="s">
        <v>2503</v>
      </c>
      <c r="CO4052" s="98" t="s">
        <v>2503</v>
      </c>
    </row>
    <row r="4053" spans="1:94">
      <c r="F4053" s="24" t="s">
        <v>14553</v>
      </c>
      <c r="G4053" s="24" t="s">
        <v>14554</v>
      </c>
      <c r="AQ4053" s="49">
        <v>7153</v>
      </c>
      <c r="AR4053" s="50" t="s">
        <v>207</v>
      </c>
      <c r="CM4053" s="97">
        <v>7153</v>
      </c>
      <c r="CN4053" s="98" t="s">
        <v>2503</v>
      </c>
      <c r="CO4053" s="98" t="s">
        <v>2503</v>
      </c>
    </row>
    <row r="4054" spans="1:94">
      <c r="F4054" s="24" t="s">
        <v>14555</v>
      </c>
      <c r="G4054" s="24" t="s">
        <v>14556</v>
      </c>
      <c r="AQ4054" s="49">
        <v>7154</v>
      </c>
      <c r="AR4054" s="50" t="s">
        <v>14557</v>
      </c>
      <c r="CM4054" s="97">
        <v>7154</v>
      </c>
      <c r="CN4054" s="98" t="s">
        <v>2503</v>
      </c>
      <c r="CO4054" s="98" t="s">
        <v>2503</v>
      </c>
    </row>
    <row r="4055" spans="1:94">
      <c r="F4055" s="24" t="s">
        <v>14558</v>
      </c>
      <c r="G4055" s="24" t="s">
        <v>14558</v>
      </c>
      <c r="AQ4055" s="49">
        <v>7155</v>
      </c>
      <c r="AR4055" s="50" t="s">
        <v>14559</v>
      </c>
      <c r="CM4055" s="97">
        <v>7155</v>
      </c>
      <c r="CN4055" s="98" t="s">
        <v>2503</v>
      </c>
      <c r="CO4055" s="98" t="s">
        <v>2503</v>
      </c>
    </row>
    <row r="4056" spans="1:94">
      <c r="F4056" s="24" t="s">
        <v>14560</v>
      </c>
      <c r="G4056" s="24" t="s">
        <v>14561</v>
      </c>
      <c r="AQ4056" s="49">
        <v>7156</v>
      </c>
      <c r="AR4056" s="50" t="s">
        <v>14562</v>
      </c>
      <c r="CM4056" s="97">
        <v>7156</v>
      </c>
      <c r="CN4056" s="98" t="s">
        <v>2503</v>
      </c>
      <c r="CO4056" s="98" t="s">
        <v>2503</v>
      </c>
    </row>
    <row r="4057" spans="1:94">
      <c r="F4057" s="24" t="s">
        <v>14563</v>
      </c>
      <c r="G4057" s="24" t="s">
        <v>14564</v>
      </c>
      <c r="AQ4057" s="49">
        <v>7160</v>
      </c>
      <c r="AR4057" s="50" t="s">
        <v>14565</v>
      </c>
      <c r="CM4057" s="97">
        <v>7160</v>
      </c>
      <c r="CN4057" s="98" t="s">
        <v>2503</v>
      </c>
      <c r="CO4057" s="98" t="s">
        <v>2503</v>
      </c>
    </row>
    <row r="4058" spans="1:94">
      <c r="F4058" s="24" t="s">
        <v>14566</v>
      </c>
      <c r="G4058" s="24" t="s">
        <v>14567</v>
      </c>
      <c r="AQ4058" s="49">
        <v>7161</v>
      </c>
      <c r="AR4058" s="50" t="s">
        <v>207</v>
      </c>
      <c r="CM4058" s="97">
        <v>7161</v>
      </c>
      <c r="CN4058" s="98" t="s">
        <v>2503</v>
      </c>
      <c r="CO4058" s="98" t="s">
        <v>2503</v>
      </c>
    </row>
    <row r="4059" spans="1:94">
      <c r="F4059" s="24" t="s">
        <v>14568</v>
      </c>
      <c r="G4059" s="24" t="s">
        <v>14569</v>
      </c>
      <c r="AQ4059" s="49">
        <v>7162</v>
      </c>
      <c r="AR4059" s="50" t="s">
        <v>207</v>
      </c>
      <c r="CM4059" s="97">
        <v>7162</v>
      </c>
      <c r="CN4059" s="98" t="s">
        <v>2503</v>
      </c>
      <c r="CO4059" s="98" t="s">
        <v>2503</v>
      </c>
    </row>
    <row r="4060" spans="1:94">
      <c r="F4060" s="24" t="s">
        <v>14568</v>
      </c>
      <c r="G4060" s="24" t="s">
        <v>14570</v>
      </c>
      <c r="AQ4060" s="49">
        <v>7163</v>
      </c>
      <c r="AR4060" s="50" t="s">
        <v>207</v>
      </c>
      <c r="CM4060" s="97">
        <v>7163</v>
      </c>
      <c r="CN4060" s="98" t="s">
        <v>2503</v>
      </c>
      <c r="CO4060" s="98" t="s">
        <v>2503</v>
      </c>
    </row>
    <row r="4061" spans="1:94">
      <c r="F4061" s="24" t="s">
        <v>14571</v>
      </c>
      <c r="G4061" s="24" t="s">
        <v>14572</v>
      </c>
      <c r="AQ4061" s="49">
        <v>7164</v>
      </c>
      <c r="AR4061" s="50" t="s">
        <v>14573</v>
      </c>
      <c r="CM4061" s="97">
        <v>7164</v>
      </c>
      <c r="CN4061" s="98" t="s">
        <v>2503</v>
      </c>
      <c r="CO4061" s="98" t="s">
        <v>2503</v>
      </c>
    </row>
    <row r="4062" spans="1:94">
      <c r="F4062" s="24" t="s">
        <v>14574</v>
      </c>
      <c r="G4062" s="24" t="s">
        <v>14575</v>
      </c>
      <c r="AQ4062" s="49">
        <v>7165</v>
      </c>
      <c r="AR4062" s="50" t="s">
        <v>14576</v>
      </c>
      <c r="CM4062" s="97">
        <v>7165</v>
      </c>
      <c r="CN4062" s="98" t="s">
        <v>2503</v>
      </c>
      <c r="CO4062" s="98" t="s">
        <v>2503</v>
      </c>
    </row>
    <row r="4063" spans="1:94">
      <c r="F4063" s="24" t="s">
        <v>14577</v>
      </c>
      <c r="G4063" s="24" t="s">
        <v>14578</v>
      </c>
      <c r="AQ4063" s="49">
        <v>7166</v>
      </c>
      <c r="AR4063" s="50" t="s">
        <v>207</v>
      </c>
      <c r="CM4063" s="97">
        <v>7166</v>
      </c>
      <c r="CN4063" s="98" t="s">
        <v>2503</v>
      </c>
      <c r="CO4063" s="98" t="s">
        <v>2503</v>
      </c>
    </row>
    <row r="4064" spans="1:94">
      <c r="F4064" s="24" t="s">
        <v>14579</v>
      </c>
      <c r="G4064" s="24" t="s">
        <v>14580</v>
      </c>
      <c r="AQ4064" s="49">
        <v>7170</v>
      </c>
      <c r="AR4064" s="50" t="s">
        <v>14581</v>
      </c>
      <c r="CM4064" s="97">
        <v>7170</v>
      </c>
      <c r="CN4064" s="98" t="s">
        <v>2503</v>
      </c>
      <c r="CO4064" s="98" t="s">
        <v>2503</v>
      </c>
    </row>
    <row r="4065" spans="1:94">
      <c r="F4065" s="24" t="s">
        <v>14582</v>
      </c>
      <c r="G4065" s="24" t="s">
        <v>14583</v>
      </c>
      <c r="AQ4065" s="49">
        <v>7171</v>
      </c>
      <c r="AR4065" s="50" t="s">
        <v>14584</v>
      </c>
      <c r="CM4065" s="97">
        <v>7171</v>
      </c>
      <c r="CN4065" s="98" t="s">
        <v>2503</v>
      </c>
      <c r="CO4065" s="98" t="s">
        <v>2503</v>
      </c>
    </row>
    <row r="4066" spans="1:94">
      <c r="F4066" s="24" t="s">
        <v>14585</v>
      </c>
      <c r="G4066" s="24" t="s">
        <v>14586</v>
      </c>
      <c r="AQ4066" s="49">
        <v>7172</v>
      </c>
      <c r="AR4066" s="50" t="s">
        <v>14587</v>
      </c>
      <c r="CM4066" s="97">
        <v>7172</v>
      </c>
      <c r="CN4066" s="98" t="s">
        <v>2503</v>
      </c>
      <c r="CO4066" s="98" t="s">
        <v>2503</v>
      </c>
    </row>
    <row r="4067" spans="1:94">
      <c r="F4067" s="24" t="s">
        <v>14588</v>
      </c>
      <c r="G4067" s="24" t="s">
        <v>14589</v>
      </c>
      <c r="AQ4067" s="130">
        <v>7179</v>
      </c>
      <c r="AR4067" s="131" t="s">
        <v>14590</v>
      </c>
      <c r="CM4067" s="132">
        <v>7179</v>
      </c>
      <c r="CN4067" s="98" t="s">
        <v>2503</v>
      </c>
      <c r="CO4067" s="98" t="s">
        <v>2503</v>
      </c>
    </row>
    <row r="4068" spans="1:94">
      <c r="F4068" s="24" t="s">
        <v>14591</v>
      </c>
      <c r="G4068" s="24" t="s">
        <v>14592</v>
      </c>
      <c r="AQ4068" s="49">
        <v>7200</v>
      </c>
      <c r="AR4068" s="50" t="s">
        <v>14593</v>
      </c>
      <c r="CM4068" s="97">
        <v>7200</v>
      </c>
      <c r="CN4068" s="98" t="s">
        <v>2503</v>
      </c>
      <c r="CO4068" s="98" t="s">
        <v>2503</v>
      </c>
    </row>
    <row r="4069" spans="1:94">
      <c r="F4069" s="24" t="s">
        <v>14594</v>
      </c>
      <c r="G4069" s="24" t="s">
        <v>14595</v>
      </c>
      <c r="AQ4069" s="49">
        <v>7201</v>
      </c>
      <c r="AR4069" s="50" t="s">
        <v>14596</v>
      </c>
      <c r="CM4069" s="97">
        <v>7201</v>
      </c>
      <c r="CN4069" s="98" t="s">
        <v>2503</v>
      </c>
      <c r="CO4069" s="98" t="s">
        <v>2503</v>
      </c>
    </row>
    <row r="4070" spans="1:94">
      <c r="F4070" s="24" t="s">
        <v>14597</v>
      </c>
      <c r="G4070" s="24" t="s">
        <v>14598</v>
      </c>
      <c r="AQ4070" s="49">
        <v>7202</v>
      </c>
      <c r="AR4070" s="50" t="s">
        <v>14599</v>
      </c>
      <c r="CM4070" s="97">
        <v>7202</v>
      </c>
      <c r="CN4070" s="98" t="s">
        <v>2503</v>
      </c>
      <c r="CO4070" s="98" t="s">
        <v>2503</v>
      </c>
    </row>
    <row r="4071" spans="1:94">
      <c r="F4071" s="24" t="s">
        <v>14600</v>
      </c>
      <c r="G4071" s="24" t="s">
        <v>14601</v>
      </c>
      <c r="AQ4071" s="49">
        <v>7203</v>
      </c>
      <c r="AR4071" s="50" t="s">
        <v>14602</v>
      </c>
      <c r="CM4071" s="97">
        <v>7203</v>
      </c>
      <c r="CN4071" s="98" t="s">
        <v>2503</v>
      </c>
      <c r="CO4071" s="98" t="s">
        <v>2503</v>
      </c>
    </row>
    <row r="4072" spans="1:94">
      <c r="F4072" s="24" t="s">
        <v>14603</v>
      </c>
      <c r="G4072" s="24" t="s">
        <v>14604</v>
      </c>
      <c r="AQ4072" s="49">
        <v>7210</v>
      </c>
      <c r="AR4072" s="50" t="s">
        <v>14605</v>
      </c>
      <c r="CM4072" s="97">
        <v>7210</v>
      </c>
      <c r="CN4072" s="98" t="s">
        <v>2503</v>
      </c>
      <c r="CO4072" s="98" t="s">
        <v>2503</v>
      </c>
    </row>
    <row r="4073" spans="1:94">
      <c r="F4073" s="24" t="s">
        <v>14606</v>
      </c>
      <c r="G4073" s="24" t="s">
        <v>14607</v>
      </c>
      <c r="AQ4073" s="49">
        <v>7211</v>
      </c>
      <c r="AR4073" s="50" t="s">
        <v>14608</v>
      </c>
      <c r="CM4073" s="97">
        <v>7211</v>
      </c>
      <c r="CN4073" s="98" t="s">
        <v>2503</v>
      </c>
      <c r="CO4073" s="98" t="s">
        <v>2503</v>
      </c>
    </row>
    <row r="4074" spans="1:94">
      <c r="F4074" s="24" t="s">
        <v>14609</v>
      </c>
      <c r="G4074" s="24" t="s">
        <v>14610</v>
      </c>
      <c r="AQ4074" s="49">
        <v>7212</v>
      </c>
      <c r="AR4074" s="50" t="s">
        <v>14611</v>
      </c>
      <c r="CM4074" s="97">
        <v>7212</v>
      </c>
      <c r="CN4074" s="98" t="s">
        <v>2503</v>
      </c>
      <c r="CO4074" s="98" t="s">
        <v>2503</v>
      </c>
    </row>
    <row r="4075" spans="1:94">
      <c r="F4075" s="24" t="s">
        <v>14612</v>
      </c>
      <c r="G4075" s="24" t="s">
        <v>14613</v>
      </c>
      <c r="AQ4075" s="49">
        <v>7213</v>
      </c>
      <c r="AR4075" s="50" t="s">
        <v>14614</v>
      </c>
      <c r="CM4075" s="97">
        <v>7213</v>
      </c>
      <c r="CN4075" s="98" t="s">
        <v>2503</v>
      </c>
      <c r="CO4075" s="98" t="s">
        <v>2503</v>
      </c>
    </row>
    <row r="4076" spans="1:94">
      <c r="F4076" s="110" t="s">
        <v>14615</v>
      </c>
      <c r="G4076" s="110" t="s">
        <v>14616</v>
      </c>
      <c r="AQ4076" s="49">
        <v>7220</v>
      </c>
      <c r="AR4076" s="50" t="s">
        <v>14617</v>
      </c>
      <c r="CM4076" s="97">
        <v>7220</v>
      </c>
      <c r="CN4076" s="98" t="s">
        <v>2503</v>
      </c>
      <c r="CO4076" s="98" t="s">
        <v>2503</v>
      </c>
    </row>
    <row r="4077" spans="1:94">
      <c r="F4077" s="24" t="s">
        <v>14618</v>
      </c>
      <c r="G4077" s="24" t="s">
        <v>14619</v>
      </c>
      <c r="AQ4077" s="49">
        <v>7221</v>
      </c>
      <c r="AR4077" s="50" t="s">
        <v>14620</v>
      </c>
      <c r="CM4077" s="97">
        <v>7221</v>
      </c>
      <c r="CN4077" s="98" t="s">
        <v>2503</v>
      </c>
      <c r="CO4077" s="98" t="s">
        <v>2503</v>
      </c>
    </row>
    <row r="4078" spans="1:94">
      <c r="F4078" s="24" t="s">
        <v>14621</v>
      </c>
      <c r="G4078" s="24" t="s">
        <v>14622</v>
      </c>
      <c r="AQ4078" s="49">
        <v>7222</v>
      </c>
      <c r="AR4078" s="50" t="s">
        <v>14623</v>
      </c>
      <c r="CM4078" s="97">
        <v>7222</v>
      </c>
      <c r="CN4078" s="98" t="s">
        <v>2503</v>
      </c>
      <c r="CO4078" s="98" t="s">
        <v>2503</v>
      </c>
    </row>
    <row r="4079" spans="1:94">
      <c r="F4079" s="24" t="s">
        <v>14624</v>
      </c>
      <c r="G4079" s="24" t="s">
        <v>1890</v>
      </c>
      <c r="AQ4079" s="49">
        <v>7223</v>
      </c>
      <c r="AR4079" s="50" t="s">
        <v>14625</v>
      </c>
      <c r="CM4079" s="97">
        <v>7223</v>
      </c>
      <c r="CN4079" s="98" t="s">
        <v>2503</v>
      </c>
      <c r="CO4079" s="98" t="s">
        <v>2503</v>
      </c>
    </row>
    <row r="4080" spans="1:94">
      <c r="F4080" s="24" t="s">
        <v>14626</v>
      </c>
      <c r="G4080" s="24" t="s">
        <v>14627</v>
      </c>
      <c r="AQ4080" s="49">
        <v>7230</v>
      </c>
      <c r="AR4080" s="50" t="s">
        <v>14628</v>
      </c>
      <c r="CM4080" s="97">
        <v>7230</v>
      </c>
      <c r="CN4080" s="98" t="s">
        <v>2503</v>
      </c>
      <c r="CO4080" s="98" t="s">
        <v>2503</v>
      </c>
    </row>
    <row r="4081" spans="1:94">
      <c r="F4081" s="24" t="s">
        <v>14629</v>
      </c>
      <c r="G4081" s="24" t="s">
        <v>14630</v>
      </c>
      <c r="AQ4081" s="49">
        <v>7231</v>
      </c>
      <c r="AR4081" s="50" t="s">
        <v>14631</v>
      </c>
      <c r="CM4081" s="97">
        <v>7231</v>
      </c>
      <c r="CN4081" s="98" t="s">
        <v>2503</v>
      </c>
      <c r="CO4081" s="98" t="s">
        <v>2503</v>
      </c>
    </row>
    <row r="4082" spans="1:94">
      <c r="F4082" s="24" t="s">
        <v>14632</v>
      </c>
      <c r="G4082" s="24" t="s">
        <v>14633</v>
      </c>
      <c r="AQ4082" s="49">
        <v>7232</v>
      </c>
      <c r="AR4082" s="50" t="s">
        <v>14634</v>
      </c>
      <c r="CM4082" s="97">
        <v>7232</v>
      </c>
      <c r="CN4082" s="98" t="s">
        <v>2503</v>
      </c>
      <c r="CO4082" s="98" t="s">
        <v>2503</v>
      </c>
    </row>
    <row r="4083" spans="1:94">
      <c r="F4083" s="24" t="s">
        <v>14635</v>
      </c>
      <c r="G4083" s="24" t="s">
        <v>14636</v>
      </c>
      <c r="AQ4083" s="49">
        <v>7233</v>
      </c>
      <c r="AR4083" s="50" t="s">
        <v>14637</v>
      </c>
      <c r="CM4083" s="97">
        <v>7233</v>
      </c>
      <c r="CN4083" s="98" t="s">
        <v>2503</v>
      </c>
      <c r="CO4083" s="98" t="s">
        <v>2503</v>
      </c>
    </row>
    <row r="4084" spans="1:94">
      <c r="F4084" s="24" t="s">
        <v>14638</v>
      </c>
      <c r="G4084" s="24" t="s">
        <v>14638</v>
      </c>
      <c r="AQ4084" s="49">
        <v>7240</v>
      </c>
      <c r="AR4084" s="50" t="s">
        <v>14639</v>
      </c>
      <c r="CM4084" s="97">
        <v>7240</v>
      </c>
      <c r="CN4084" s="98" t="s">
        <v>2503</v>
      </c>
      <c r="CO4084" s="98" t="s">
        <v>2503</v>
      </c>
    </row>
    <row r="4085" spans="1:94">
      <c r="F4085" s="24" t="s">
        <v>14640</v>
      </c>
      <c r="G4085" s="24" t="s">
        <v>14641</v>
      </c>
      <c r="AQ4085" s="49">
        <v>7241</v>
      </c>
      <c r="AR4085" s="50" t="s">
        <v>14642</v>
      </c>
      <c r="CM4085" s="97">
        <v>7241</v>
      </c>
      <c r="CN4085" s="98" t="s">
        <v>2503</v>
      </c>
      <c r="CO4085" s="98" t="s">
        <v>2503</v>
      </c>
    </row>
    <row r="4086" spans="1:94">
      <c r="F4086" s="24" t="s">
        <v>14643</v>
      </c>
      <c r="G4086" s="24" t="s">
        <v>14644</v>
      </c>
      <c r="AQ4086" s="49">
        <v>7242</v>
      </c>
      <c r="AR4086" s="50" t="s">
        <v>14645</v>
      </c>
      <c r="CM4086" s="97">
        <v>7242</v>
      </c>
      <c r="CN4086" s="98" t="s">
        <v>2503</v>
      </c>
      <c r="CO4086" s="98" t="s">
        <v>2503</v>
      </c>
    </row>
    <row r="4087" spans="1:94">
      <c r="F4087" s="24" t="s">
        <v>14646</v>
      </c>
      <c r="G4087" s="24" t="s">
        <v>14647</v>
      </c>
      <c r="AQ4087" s="49">
        <v>7243</v>
      </c>
      <c r="AR4087" s="50" t="s">
        <v>14648</v>
      </c>
      <c r="CM4087" s="97">
        <v>7243</v>
      </c>
      <c r="CN4087" s="98" t="s">
        <v>2503</v>
      </c>
      <c r="CO4087" s="98" t="s">
        <v>2503</v>
      </c>
    </row>
    <row r="4088" spans="1:94">
      <c r="F4088" s="24" t="s">
        <v>14649</v>
      </c>
      <c r="G4088" s="24" t="s">
        <v>14650</v>
      </c>
      <c r="AQ4088" s="49">
        <v>7244</v>
      </c>
      <c r="AR4088" s="50" t="s">
        <v>14651</v>
      </c>
      <c r="CM4088" s="97">
        <v>7244</v>
      </c>
      <c r="CN4088" s="98" t="s">
        <v>2503</v>
      </c>
      <c r="CO4088" s="98" t="s">
        <v>2503</v>
      </c>
    </row>
    <row r="4089" spans="1:94">
      <c r="F4089" s="24" t="s">
        <v>14652</v>
      </c>
      <c r="G4089" s="24" t="s">
        <v>14653</v>
      </c>
      <c r="AQ4089" s="49">
        <v>7250</v>
      </c>
      <c r="AR4089" s="50" t="s">
        <v>14654</v>
      </c>
      <c r="CM4089" s="97">
        <v>7250</v>
      </c>
      <c r="CN4089" s="98" t="s">
        <v>2503</v>
      </c>
      <c r="CO4089" s="98" t="s">
        <v>2503</v>
      </c>
    </row>
    <row r="4090" spans="1:94">
      <c r="F4090" s="24" t="s">
        <v>14655</v>
      </c>
      <c r="G4090" s="24" t="s">
        <v>14656</v>
      </c>
      <c r="AQ4090" s="49">
        <v>7251</v>
      </c>
      <c r="AR4090" s="50" t="s">
        <v>14657</v>
      </c>
      <c r="CM4090" s="97">
        <v>7251</v>
      </c>
      <c r="CN4090" s="98" t="s">
        <v>2503</v>
      </c>
      <c r="CO4090" s="98" t="s">
        <v>2503</v>
      </c>
    </row>
    <row r="4091" spans="1:94">
      <c r="F4091" s="24" t="s">
        <v>14658</v>
      </c>
      <c r="G4091" s="24" t="s">
        <v>14659</v>
      </c>
      <c r="AQ4091" s="130">
        <v>7300</v>
      </c>
      <c r="AR4091" s="131" t="s">
        <v>14660</v>
      </c>
      <c r="CM4091" s="132">
        <v>7300</v>
      </c>
      <c r="CN4091" s="98" t="s">
        <v>2503</v>
      </c>
      <c r="CO4091" s="98" t="s">
        <v>2503</v>
      </c>
    </row>
    <row r="4092" spans="1:94">
      <c r="F4092" s="24" t="s">
        <v>14661</v>
      </c>
      <c r="G4092" s="24" t="s">
        <v>14662</v>
      </c>
      <c r="AQ4092" s="130">
        <v>7301</v>
      </c>
      <c r="AR4092" s="131" t="s">
        <v>14663</v>
      </c>
      <c r="CM4092" s="132">
        <v>7301</v>
      </c>
      <c r="CN4092" s="98" t="s">
        <v>2503</v>
      </c>
      <c r="CO4092" s="98" t="s">
        <v>2503</v>
      </c>
    </row>
    <row r="4093" spans="1:94">
      <c r="F4093" s="24" t="s">
        <v>14664</v>
      </c>
      <c r="G4093" s="24" t="s">
        <v>14665</v>
      </c>
      <c r="AQ4093" s="130">
        <v>7302</v>
      </c>
      <c r="AR4093" s="131" t="s">
        <v>14666</v>
      </c>
      <c r="CM4093" s="132">
        <v>7302</v>
      </c>
      <c r="CN4093" s="98" t="s">
        <v>2503</v>
      </c>
      <c r="CO4093" s="98" t="s">
        <v>2503</v>
      </c>
    </row>
    <row r="4094" spans="1:94">
      <c r="F4094" s="24" t="s">
        <v>14667</v>
      </c>
      <c r="G4094" s="24" t="s">
        <v>14668</v>
      </c>
      <c r="AQ4094" s="130">
        <v>7303</v>
      </c>
      <c r="AR4094" s="131" t="s">
        <v>14669</v>
      </c>
      <c r="CM4094" s="132">
        <v>7303</v>
      </c>
      <c r="CN4094" s="98" t="s">
        <v>2503</v>
      </c>
      <c r="CO4094" s="98" t="s">
        <v>2503</v>
      </c>
    </row>
    <row r="4095" spans="1:94">
      <c r="F4095" s="24" t="s">
        <v>14670</v>
      </c>
      <c r="G4095" s="24" t="s">
        <v>14671</v>
      </c>
      <c r="AQ4095" s="130">
        <v>7304</v>
      </c>
      <c r="AR4095" s="131" t="s">
        <v>14672</v>
      </c>
      <c r="CM4095" s="132">
        <v>7304</v>
      </c>
      <c r="CN4095" s="98" t="s">
        <v>2503</v>
      </c>
      <c r="CO4095" s="98" t="s">
        <v>2503</v>
      </c>
    </row>
    <row r="4096" spans="1:94">
      <c r="F4096" s="24" t="s">
        <v>14673</v>
      </c>
      <c r="G4096" s="24" t="s">
        <v>14674</v>
      </c>
      <c r="AQ4096" s="130">
        <v>7305</v>
      </c>
      <c r="AR4096" s="131" t="s">
        <v>14660</v>
      </c>
      <c r="CM4096" s="132">
        <v>7305</v>
      </c>
      <c r="CN4096" s="98" t="s">
        <v>2503</v>
      </c>
      <c r="CO4096" s="98" t="s">
        <v>2503</v>
      </c>
    </row>
    <row r="4097" spans="1:94">
      <c r="F4097" s="24" t="s">
        <v>14675</v>
      </c>
      <c r="G4097" s="24" t="s">
        <v>14676</v>
      </c>
      <c r="AQ4097" s="130">
        <v>7306</v>
      </c>
      <c r="AR4097" s="131" t="s">
        <v>14663</v>
      </c>
      <c r="CM4097" s="132">
        <v>7306</v>
      </c>
      <c r="CN4097" s="98" t="s">
        <v>2503</v>
      </c>
      <c r="CO4097" s="98" t="s">
        <v>2503</v>
      </c>
    </row>
    <row r="4098" spans="1:94">
      <c r="F4098" s="24" t="s">
        <v>14677</v>
      </c>
      <c r="G4098" s="24" t="s">
        <v>14678</v>
      </c>
      <c r="AQ4098" s="130">
        <v>7307</v>
      </c>
      <c r="AR4098" s="131" t="s">
        <v>14666</v>
      </c>
      <c r="CM4098" s="132">
        <v>7307</v>
      </c>
      <c r="CN4098" s="98" t="s">
        <v>2503</v>
      </c>
      <c r="CO4098" s="98" t="s">
        <v>2503</v>
      </c>
    </row>
    <row r="4099" spans="1:94">
      <c r="F4099" s="24" t="s">
        <v>14679</v>
      </c>
      <c r="G4099" s="24" t="s">
        <v>14680</v>
      </c>
      <c r="AQ4099" s="130">
        <v>7308</v>
      </c>
      <c r="AR4099" s="131" t="s">
        <v>14669</v>
      </c>
      <c r="CM4099" s="132">
        <v>7308</v>
      </c>
      <c r="CN4099" s="98" t="s">
        <v>2503</v>
      </c>
      <c r="CO4099" s="98" t="s">
        <v>2503</v>
      </c>
    </row>
    <row r="4100" spans="1:94">
      <c r="F4100" s="24" t="s">
        <v>14681</v>
      </c>
      <c r="G4100" s="24" t="s">
        <v>14682</v>
      </c>
      <c r="AQ4100" s="130">
        <v>7309</v>
      </c>
      <c r="AR4100" s="131" t="s">
        <v>14672</v>
      </c>
      <c r="CM4100" s="132">
        <v>7309</v>
      </c>
      <c r="CN4100" s="98" t="s">
        <v>2503</v>
      </c>
      <c r="CO4100" s="98" t="s">
        <v>2503</v>
      </c>
    </row>
    <row r="4101" spans="1:94">
      <c r="F4101" s="24" t="s">
        <v>14683</v>
      </c>
      <c r="G4101" s="24" t="s">
        <v>14684</v>
      </c>
      <c r="AQ4101" s="130">
        <v>7310</v>
      </c>
      <c r="AR4101" s="131" t="s">
        <v>14685</v>
      </c>
      <c r="CM4101" s="132">
        <v>7310</v>
      </c>
      <c r="CN4101" s="98" t="s">
        <v>2503</v>
      </c>
      <c r="CO4101" s="98" t="s">
        <v>2503</v>
      </c>
    </row>
    <row r="4102" spans="1:94">
      <c r="F4102" s="24" t="s">
        <v>14683</v>
      </c>
      <c r="G4102" s="24" t="s">
        <v>14686</v>
      </c>
      <c r="AQ4102" s="130">
        <v>7311</v>
      </c>
      <c r="AR4102" s="131" t="s">
        <v>14687</v>
      </c>
      <c r="CM4102" s="132">
        <v>7311</v>
      </c>
      <c r="CN4102" s="98" t="s">
        <v>2503</v>
      </c>
      <c r="CO4102" s="98" t="s">
        <v>2503</v>
      </c>
    </row>
    <row r="4103" spans="1:94">
      <c r="F4103" s="24" t="s">
        <v>14688</v>
      </c>
      <c r="G4103" s="24" t="s">
        <v>14689</v>
      </c>
      <c r="AQ4103" s="130">
        <v>7312</v>
      </c>
      <c r="AR4103" s="131" t="s">
        <v>14690</v>
      </c>
      <c r="CM4103" s="132">
        <v>7312</v>
      </c>
      <c r="CN4103" s="98" t="s">
        <v>2503</v>
      </c>
      <c r="CO4103" s="98" t="s">
        <v>2503</v>
      </c>
    </row>
    <row r="4104" spans="1:94">
      <c r="F4104" s="24" t="s">
        <v>14691</v>
      </c>
      <c r="G4104" s="24" t="s">
        <v>14692</v>
      </c>
      <c r="AQ4104" s="130">
        <v>7320</v>
      </c>
      <c r="AR4104" s="131" t="s">
        <v>14693</v>
      </c>
      <c r="CM4104" s="132">
        <v>7320</v>
      </c>
      <c r="CN4104" s="98" t="s">
        <v>2503</v>
      </c>
      <c r="CO4104" s="98" t="s">
        <v>2503</v>
      </c>
    </row>
    <row r="4105" spans="1:94">
      <c r="F4105" s="24" t="s">
        <v>14694</v>
      </c>
      <c r="G4105" s="24" t="s">
        <v>14695</v>
      </c>
      <c r="AQ4105" s="130">
        <v>7321</v>
      </c>
      <c r="AR4105" s="131" t="s">
        <v>14696</v>
      </c>
      <c r="CM4105" s="132">
        <v>7321</v>
      </c>
      <c r="CN4105" s="98" t="s">
        <v>2503</v>
      </c>
      <c r="CO4105" s="98" t="s">
        <v>2503</v>
      </c>
    </row>
    <row r="4106" spans="1:94">
      <c r="F4106" s="24" t="s">
        <v>14697</v>
      </c>
      <c r="G4106" s="24" t="s">
        <v>14698</v>
      </c>
      <c r="AQ4106" s="130">
        <v>7322</v>
      </c>
      <c r="AR4106" s="131" t="s">
        <v>14699</v>
      </c>
      <c r="CM4106" s="132">
        <v>7322</v>
      </c>
      <c r="CN4106" s="98" t="s">
        <v>2503</v>
      </c>
      <c r="CO4106" s="98" t="s">
        <v>2503</v>
      </c>
    </row>
    <row r="4107" spans="1:94">
      <c r="F4107" s="24" t="s">
        <v>14700</v>
      </c>
      <c r="G4107" s="24" t="s">
        <v>14701</v>
      </c>
      <c r="AQ4107" s="130">
        <v>7323</v>
      </c>
      <c r="AR4107" s="131" t="s">
        <v>14702</v>
      </c>
      <c r="CM4107" s="132">
        <v>7323</v>
      </c>
      <c r="CN4107" s="98" t="s">
        <v>2503</v>
      </c>
      <c r="CO4107" s="98" t="s">
        <v>2503</v>
      </c>
    </row>
    <row r="4108" spans="1:94">
      <c r="F4108" s="24" t="s">
        <v>14703</v>
      </c>
      <c r="G4108" s="24" t="s">
        <v>14704</v>
      </c>
      <c r="AQ4108" s="130">
        <v>7324</v>
      </c>
      <c r="AR4108" s="131" t="s">
        <v>14705</v>
      </c>
      <c r="CM4108" s="132">
        <v>7324</v>
      </c>
      <c r="CN4108" s="98" t="s">
        <v>2503</v>
      </c>
      <c r="CO4108" s="98" t="s">
        <v>2503</v>
      </c>
    </row>
    <row r="4109" spans="1:94">
      <c r="F4109" s="24" t="s">
        <v>14706</v>
      </c>
      <c r="G4109" s="24" t="s">
        <v>14707</v>
      </c>
      <c r="AQ4109" s="130">
        <v>7330</v>
      </c>
      <c r="AR4109" s="131" t="s">
        <v>14708</v>
      </c>
      <c r="CM4109" s="132">
        <v>7330</v>
      </c>
      <c r="CN4109" s="98" t="s">
        <v>2503</v>
      </c>
      <c r="CO4109" s="98" t="s">
        <v>2503</v>
      </c>
    </row>
    <row r="4110" spans="1:94">
      <c r="F4110" s="24" t="s">
        <v>14709</v>
      </c>
      <c r="G4110" s="24" t="s">
        <v>14710</v>
      </c>
      <c r="AQ4110" s="130">
        <v>7331</v>
      </c>
      <c r="AR4110" s="131" t="s">
        <v>14711</v>
      </c>
      <c r="CM4110" s="132">
        <v>7331</v>
      </c>
      <c r="CN4110" s="98" t="s">
        <v>2503</v>
      </c>
      <c r="CO4110" s="98" t="s">
        <v>2503</v>
      </c>
    </row>
    <row r="4111" spans="1:94">
      <c r="F4111" s="24" t="s">
        <v>14712</v>
      </c>
      <c r="G4111" s="24" t="s">
        <v>14713</v>
      </c>
      <c r="AQ4111" s="130">
        <v>7332</v>
      </c>
      <c r="AR4111" s="131" t="s">
        <v>14714</v>
      </c>
      <c r="CM4111" s="132">
        <v>7332</v>
      </c>
      <c r="CN4111" s="98" t="s">
        <v>2503</v>
      </c>
      <c r="CO4111" s="98" t="s">
        <v>2503</v>
      </c>
    </row>
    <row r="4112" spans="1:94">
      <c r="F4112" s="24" t="s">
        <v>14715</v>
      </c>
      <c r="G4112" s="24" t="s">
        <v>14716</v>
      </c>
      <c r="AQ4112" s="130">
        <v>7334</v>
      </c>
      <c r="AR4112" s="131" t="s">
        <v>14717</v>
      </c>
      <c r="CM4112" s="132">
        <v>7334</v>
      </c>
      <c r="CN4112" s="98" t="s">
        <v>2503</v>
      </c>
      <c r="CO4112" s="98" t="s">
        <v>2503</v>
      </c>
    </row>
    <row r="4113" spans="1:94">
      <c r="F4113" s="24" t="s">
        <v>14718</v>
      </c>
      <c r="G4113" s="24" t="s">
        <v>14719</v>
      </c>
      <c r="AQ4113" s="130">
        <v>7340</v>
      </c>
      <c r="AR4113" s="131" t="s">
        <v>14720</v>
      </c>
      <c r="CM4113" s="132">
        <v>7340</v>
      </c>
      <c r="CN4113" s="98" t="s">
        <v>2503</v>
      </c>
      <c r="CO4113" s="98" t="s">
        <v>2503</v>
      </c>
    </row>
    <row r="4114" spans="1:94">
      <c r="F4114" s="24" t="s">
        <v>14721</v>
      </c>
      <c r="G4114" s="24" t="s">
        <v>14722</v>
      </c>
      <c r="AQ4114" s="49">
        <v>7400</v>
      </c>
      <c r="AR4114" s="50" t="s">
        <v>14723</v>
      </c>
      <c r="CM4114" s="97">
        <v>7400</v>
      </c>
      <c r="CN4114" s="98" t="s">
        <v>2503</v>
      </c>
      <c r="CO4114" s="98" t="s">
        <v>2503</v>
      </c>
    </row>
    <row r="4115" spans="1:94">
      <c r="F4115" s="24" t="s">
        <v>14724</v>
      </c>
      <c r="G4115" s="24" t="s">
        <v>14725</v>
      </c>
      <c r="AQ4115" s="49">
        <v>7401</v>
      </c>
      <c r="AR4115" s="50" t="s">
        <v>14726</v>
      </c>
      <c r="CM4115" s="97">
        <v>7401</v>
      </c>
      <c r="CN4115" s="98" t="s">
        <v>2503</v>
      </c>
      <c r="CO4115" s="98" t="s">
        <v>2503</v>
      </c>
    </row>
    <row r="4116" spans="1:94">
      <c r="F4116" s="24" t="s">
        <v>14727</v>
      </c>
      <c r="G4116" s="24" t="s">
        <v>14728</v>
      </c>
      <c r="AQ4116" s="49">
        <v>7402</v>
      </c>
      <c r="AR4116" s="50" t="s">
        <v>14729</v>
      </c>
      <c r="CM4116" s="97">
        <v>7402</v>
      </c>
      <c r="CN4116" s="98" t="s">
        <v>2503</v>
      </c>
      <c r="CO4116" s="98" t="s">
        <v>2503</v>
      </c>
    </row>
    <row r="4117" spans="1:94">
      <c r="F4117" s="24" t="s">
        <v>14730</v>
      </c>
      <c r="G4117" s="24" t="s">
        <v>14731</v>
      </c>
      <c r="AQ4117" s="49">
        <v>7403</v>
      </c>
      <c r="AR4117" s="50" t="s">
        <v>207</v>
      </c>
      <c r="CM4117" s="97">
        <v>7403</v>
      </c>
      <c r="CN4117" s="98" t="s">
        <v>2503</v>
      </c>
      <c r="CO4117" s="98" t="s">
        <v>2503</v>
      </c>
    </row>
    <row r="4118" spans="1:94">
      <c r="F4118" s="24" t="s">
        <v>14732</v>
      </c>
      <c r="G4118" s="24" t="s">
        <v>14733</v>
      </c>
      <c r="AQ4118" s="49">
        <v>7404</v>
      </c>
      <c r="AR4118" s="50" t="s">
        <v>207</v>
      </c>
      <c r="CM4118" s="97">
        <v>7404</v>
      </c>
      <c r="CN4118" s="98" t="s">
        <v>2503</v>
      </c>
      <c r="CO4118" s="98" t="s">
        <v>2503</v>
      </c>
    </row>
    <row r="4119" spans="1:94">
      <c r="F4119" s="24" t="s">
        <v>14734</v>
      </c>
      <c r="G4119" s="24" t="s">
        <v>14735</v>
      </c>
      <c r="AQ4119" s="49">
        <v>7410</v>
      </c>
      <c r="AR4119" s="50" t="s">
        <v>14736</v>
      </c>
      <c r="CM4119" s="97">
        <v>7410</v>
      </c>
      <c r="CN4119" s="98" t="s">
        <v>2503</v>
      </c>
      <c r="CO4119" s="98" t="s">
        <v>2503</v>
      </c>
    </row>
    <row r="4120" spans="1:94">
      <c r="F4120" s="24" t="s">
        <v>14737</v>
      </c>
      <c r="G4120" s="24" t="s">
        <v>14738</v>
      </c>
      <c r="AQ4120" s="49">
        <v>7411</v>
      </c>
      <c r="AR4120" s="50" t="s">
        <v>14739</v>
      </c>
      <c r="CM4120" s="97">
        <v>7411</v>
      </c>
      <c r="CN4120" s="98" t="s">
        <v>2503</v>
      </c>
      <c r="CO4120" s="98" t="s">
        <v>2503</v>
      </c>
    </row>
    <row r="4121" spans="1:94">
      <c r="F4121" s="24" t="s">
        <v>14740</v>
      </c>
      <c r="G4121" s="24" t="s">
        <v>14741</v>
      </c>
      <c r="AQ4121" s="49">
        <v>7412</v>
      </c>
      <c r="AR4121" s="50" t="s">
        <v>14742</v>
      </c>
      <c r="CM4121" s="97">
        <v>7412</v>
      </c>
      <c r="CN4121" s="98" t="s">
        <v>2503</v>
      </c>
      <c r="CO4121" s="98" t="s">
        <v>2503</v>
      </c>
    </row>
    <row r="4122" spans="1:94">
      <c r="F4122" s="24" t="s">
        <v>14743</v>
      </c>
      <c r="G4122" s="24" t="s">
        <v>14744</v>
      </c>
      <c r="AQ4122" s="49">
        <v>7413</v>
      </c>
      <c r="AR4122" s="50" t="s">
        <v>14745</v>
      </c>
      <c r="CM4122" s="97">
        <v>7413</v>
      </c>
      <c r="CN4122" s="98" t="s">
        <v>2503</v>
      </c>
      <c r="CO4122" s="98" t="s">
        <v>2503</v>
      </c>
    </row>
    <row r="4123" spans="1:94">
      <c r="F4123" s="24" t="s">
        <v>14746</v>
      </c>
      <c r="G4123" s="24" t="s">
        <v>14747</v>
      </c>
      <c r="AQ4123" s="49">
        <v>7414</v>
      </c>
      <c r="AR4123" s="50" t="s">
        <v>14748</v>
      </c>
      <c r="CM4123" s="97">
        <v>7414</v>
      </c>
      <c r="CN4123" s="98" t="s">
        <v>2503</v>
      </c>
      <c r="CO4123" s="98" t="s">
        <v>2503</v>
      </c>
    </row>
    <row r="4124" spans="1:94">
      <c r="F4124" s="24" t="s">
        <v>14749</v>
      </c>
      <c r="G4124" s="24" t="s">
        <v>14750</v>
      </c>
      <c r="AQ4124" s="49">
        <v>7415</v>
      </c>
      <c r="AR4124" s="50" t="s">
        <v>14751</v>
      </c>
      <c r="CM4124" s="97">
        <v>7415</v>
      </c>
      <c r="CN4124" s="98" t="s">
        <v>2503</v>
      </c>
      <c r="CO4124" s="98" t="s">
        <v>2503</v>
      </c>
    </row>
    <row r="4125" spans="1:94">
      <c r="F4125" s="24" t="s">
        <v>13953</v>
      </c>
      <c r="G4125" s="24" t="s">
        <v>14752</v>
      </c>
      <c r="AQ4125" s="49">
        <v>7420</v>
      </c>
      <c r="AR4125" s="50" t="s">
        <v>14753</v>
      </c>
      <c r="CM4125" s="97">
        <v>7420</v>
      </c>
      <c r="CN4125" s="98" t="s">
        <v>2503</v>
      </c>
      <c r="CO4125" s="98" t="s">
        <v>2503</v>
      </c>
    </row>
    <row r="4126" spans="1:94">
      <c r="F4126" s="24" t="s">
        <v>14754</v>
      </c>
      <c r="G4126" s="24" t="s">
        <v>14754</v>
      </c>
      <c r="AQ4126" s="49">
        <v>7421</v>
      </c>
      <c r="AR4126" s="50" t="s">
        <v>14755</v>
      </c>
      <c r="CM4126" s="97">
        <v>7421</v>
      </c>
      <c r="CN4126" s="98" t="s">
        <v>2503</v>
      </c>
      <c r="CO4126" s="98" t="s">
        <v>2503</v>
      </c>
    </row>
    <row r="4127" spans="1:94">
      <c r="F4127" s="24" t="s">
        <v>14756</v>
      </c>
      <c r="G4127" s="24" t="s">
        <v>14757</v>
      </c>
      <c r="AQ4127" s="49">
        <v>7422</v>
      </c>
      <c r="AR4127" s="50" t="s">
        <v>14758</v>
      </c>
      <c r="CM4127" s="97">
        <v>7422</v>
      </c>
      <c r="CN4127" s="98" t="s">
        <v>2503</v>
      </c>
      <c r="CO4127" s="98" t="s">
        <v>2503</v>
      </c>
    </row>
    <row r="4128" spans="1:94">
      <c r="F4128" s="24" t="s">
        <v>14759</v>
      </c>
      <c r="G4128" s="24" t="s">
        <v>14760</v>
      </c>
      <c r="AQ4128" s="49">
        <v>7423</v>
      </c>
      <c r="AR4128" s="50" t="s">
        <v>14761</v>
      </c>
      <c r="CM4128" s="97">
        <v>7423</v>
      </c>
      <c r="CN4128" s="98" t="s">
        <v>2503</v>
      </c>
      <c r="CO4128" s="98" t="s">
        <v>2503</v>
      </c>
    </row>
    <row r="4129" spans="1:94">
      <c r="F4129" s="24" t="s">
        <v>14762</v>
      </c>
      <c r="G4129" s="24" t="s">
        <v>14763</v>
      </c>
      <c r="AQ4129" s="49">
        <v>7424</v>
      </c>
      <c r="AR4129" s="50" t="s">
        <v>14764</v>
      </c>
      <c r="CM4129" s="97">
        <v>7424</v>
      </c>
      <c r="CN4129" s="98" t="s">
        <v>2503</v>
      </c>
      <c r="CO4129" s="98" t="s">
        <v>2503</v>
      </c>
    </row>
    <row r="4130" spans="1:94">
      <c r="F4130" s="24" t="s">
        <v>14765</v>
      </c>
      <c r="G4130" s="24" t="s">
        <v>14765</v>
      </c>
      <c r="AQ4130" s="49">
        <v>7425</v>
      </c>
      <c r="AR4130" s="50" t="s">
        <v>14766</v>
      </c>
      <c r="CM4130" s="97">
        <v>7425</v>
      </c>
      <c r="CN4130" s="98" t="s">
        <v>2503</v>
      </c>
      <c r="CO4130" s="98" t="s">
        <v>2503</v>
      </c>
    </row>
    <row r="4131" spans="1:94">
      <c r="F4131" s="24" t="s">
        <v>14767</v>
      </c>
      <c r="G4131" s="24" t="s">
        <v>14767</v>
      </c>
      <c r="AQ4131" s="49">
        <v>7426</v>
      </c>
      <c r="AR4131" s="50" t="s">
        <v>14768</v>
      </c>
      <c r="CM4131" s="97">
        <v>7426</v>
      </c>
      <c r="CN4131" s="98" t="s">
        <v>2503</v>
      </c>
      <c r="CO4131" s="98" t="s">
        <v>2503</v>
      </c>
    </row>
    <row r="4132" spans="1:94">
      <c r="F4132" s="24" t="s">
        <v>14769</v>
      </c>
      <c r="G4132" s="24" t="s">
        <v>14770</v>
      </c>
      <c r="AQ4132" s="49">
        <v>7427</v>
      </c>
      <c r="AR4132" s="50" t="s">
        <v>14771</v>
      </c>
      <c r="CM4132" s="97">
        <v>7427</v>
      </c>
      <c r="CN4132" s="98" t="s">
        <v>2503</v>
      </c>
      <c r="CO4132" s="98" t="s">
        <v>2503</v>
      </c>
    </row>
    <row r="4133" spans="1:94">
      <c r="F4133" s="24" t="s">
        <v>14772</v>
      </c>
      <c r="G4133" s="24" t="s">
        <v>14773</v>
      </c>
      <c r="AQ4133" s="49">
        <v>7430</v>
      </c>
      <c r="AR4133" s="50" t="s">
        <v>14774</v>
      </c>
      <c r="CM4133" s="97">
        <v>7430</v>
      </c>
      <c r="CN4133" s="98" t="s">
        <v>2503</v>
      </c>
      <c r="CO4133" s="98" t="s">
        <v>2503</v>
      </c>
    </row>
    <row r="4134" spans="1:94">
      <c r="F4134" s="24" t="s">
        <v>14775</v>
      </c>
      <c r="G4134" s="24" t="s">
        <v>14775</v>
      </c>
      <c r="AQ4134" s="49">
        <v>7431</v>
      </c>
      <c r="AR4134" s="50" t="s">
        <v>14776</v>
      </c>
      <c r="CM4134" s="97">
        <v>7431</v>
      </c>
      <c r="CN4134" s="98" t="s">
        <v>2503</v>
      </c>
      <c r="CO4134" s="98" t="s">
        <v>2503</v>
      </c>
    </row>
    <row r="4135" spans="1:94">
      <c r="F4135" s="24" t="s">
        <v>14777</v>
      </c>
      <c r="G4135" s="24" t="s">
        <v>14778</v>
      </c>
      <c r="AQ4135" s="49">
        <v>7432</v>
      </c>
      <c r="AR4135" s="50" t="s">
        <v>14779</v>
      </c>
      <c r="CM4135" s="97">
        <v>7432</v>
      </c>
      <c r="CN4135" s="98" t="s">
        <v>2503</v>
      </c>
      <c r="CO4135" s="98" t="s">
        <v>2503</v>
      </c>
    </row>
    <row r="4136" spans="1:94">
      <c r="F4136" s="24" t="s">
        <v>14780</v>
      </c>
      <c r="G4136" s="24" t="s">
        <v>14780</v>
      </c>
      <c r="AQ4136" s="49">
        <v>7433</v>
      </c>
      <c r="AR4136" s="50" t="s">
        <v>14781</v>
      </c>
      <c r="CM4136" s="97">
        <v>7433</v>
      </c>
      <c r="CN4136" s="98" t="s">
        <v>2503</v>
      </c>
      <c r="CO4136" s="98" t="s">
        <v>2503</v>
      </c>
    </row>
    <row r="4137" spans="1:94">
      <c r="F4137" s="24" t="s">
        <v>14782</v>
      </c>
      <c r="G4137" s="24" t="s">
        <v>14783</v>
      </c>
      <c r="AQ4137" s="49">
        <v>7434</v>
      </c>
      <c r="AR4137" s="50" t="s">
        <v>14784</v>
      </c>
      <c r="CM4137" s="97">
        <v>7434</v>
      </c>
      <c r="CN4137" s="98" t="s">
        <v>2503</v>
      </c>
      <c r="CO4137" s="98" t="s">
        <v>2503</v>
      </c>
    </row>
    <row r="4138" spans="1:94">
      <c r="F4138" s="24" t="s">
        <v>14785</v>
      </c>
      <c r="G4138" s="24" t="s">
        <v>14785</v>
      </c>
      <c r="AQ4138" s="49">
        <v>7435</v>
      </c>
      <c r="AR4138" s="50" t="s">
        <v>14786</v>
      </c>
      <c r="CM4138" s="97">
        <v>7435</v>
      </c>
      <c r="CN4138" s="98" t="s">
        <v>2503</v>
      </c>
      <c r="CO4138" s="98" t="s">
        <v>2503</v>
      </c>
    </row>
    <row r="4139" spans="1:94">
      <c r="F4139" s="24" t="s">
        <v>14787</v>
      </c>
      <c r="G4139" s="24" t="s">
        <v>14788</v>
      </c>
      <c r="AQ4139" s="49">
        <v>7440</v>
      </c>
      <c r="AR4139" s="50" t="s">
        <v>14789</v>
      </c>
      <c r="CM4139" s="97">
        <v>7440</v>
      </c>
      <c r="CN4139" s="98" t="s">
        <v>2503</v>
      </c>
      <c r="CO4139" s="98" t="s">
        <v>2503</v>
      </c>
    </row>
    <row r="4140" spans="1:94">
      <c r="F4140" s="24" t="s">
        <v>14790</v>
      </c>
      <c r="G4140" s="24" t="s">
        <v>14791</v>
      </c>
      <c r="AQ4140" s="49">
        <v>7441</v>
      </c>
      <c r="AR4140" s="50" t="s">
        <v>14792</v>
      </c>
      <c r="CM4140" s="97">
        <v>7441</v>
      </c>
      <c r="CN4140" s="98" t="s">
        <v>2503</v>
      </c>
      <c r="CO4140" s="98" t="s">
        <v>2503</v>
      </c>
    </row>
    <row r="4141" spans="1:94">
      <c r="F4141" s="24" t="s">
        <v>14793</v>
      </c>
      <c r="G4141" s="24" t="s">
        <v>14794</v>
      </c>
      <c r="AQ4141" s="49">
        <v>7442</v>
      </c>
      <c r="AR4141" s="50" t="s">
        <v>14795</v>
      </c>
      <c r="CM4141" s="97">
        <v>7442</v>
      </c>
      <c r="CN4141" s="98" t="s">
        <v>2503</v>
      </c>
      <c r="CO4141" s="98" t="s">
        <v>2503</v>
      </c>
    </row>
    <row r="4142" spans="1:94">
      <c r="F4142" s="24" t="s">
        <v>14796</v>
      </c>
      <c r="G4142" s="24" t="s">
        <v>14797</v>
      </c>
      <c r="AQ4142" s="49">
        <v>7443</v>
      </c>
      <c r="AR4142" s="50" t="s">
        <v>14798</v>
      </c>
      <c r="CM4142" s="97">
        <v>7443</v>
      </c>
      <c r="CN4142" s="98" t="s">
        <v>2503</v>
      </c>
      <c r="CO4142" s="98" t="s">
        <v>2503</v>
      </c>
    </row>
    <row r="4143" spans="1:94">
      <c r="F4143" s="24" t="s">
        <v>14799</v>
      </c>
      <c r="G4143" s="24" t="s">
        <v>14800</v>
      </c>
      <c r="AQ4143" s="49">
        <v>7450</v>
      </c>
      <c r="AR4143" s="50" t="s">
        <v>14801</v>
      </c>
      <c r="CM4143" s="97">
        <v>7450</v>
      </c>
      <c r="CN4143" s="98" t="s">
        <v>2503</v>
      </c>
      <c r="CO4143" s="98" t="s">
        <v>2503</v>
      </c>
    </row>
    <row r="4144" spans="1:94">
      <c r="F4144" s="24" t="s">
        <v>14802</v>
      </c>
      <c r="G4144" s="24" t="s">
        <v>14802</v>
      </c>
      <c r="AQ4144" s="49">
        <v>7451</v>
      </c>
      <c r="AR4144" s="50" t="s">
        <v>14803</v>
      </c>
      <c r="CM4144" s="97">
        <v>7451</v>
      </c>
      <c r="CN4144" s="98" t="s">
        <v>2503</v>
      </c>
      <c r="CO4144" s="98" t="s">
        <v>2503</v>
      </c>
    </row>
    <row r="4145" spans="1:94">
      <c r="F4145" s="24" t="s">
        <v>14804</v>
      </c>
      <c r="G4145" s="24" t="s">
        <v>14805</v>
      </c>
      <c r="AQ4145" s="49">
        <v>7452</v>
      </c>
      <c r="AR4145" s="50" t="s">
        <v>14806</v>
      </c>
      <c r="CM4145" s="97">
        <v>7452</v>
      </c>
      <c r="CN4145" s="98" t="s">
        <v>2503</v>
      </c>
      <c r="CO4145" s="98" t="s">
        <v>2503</v>
      </c>
    </row>
    <row r="4146" spans="1:94">
      <c r="F4146" s="24" t="s">
        <v>14807</v>
      </c>
      <c r="G4146" s="24" t="s">
        <v>14808</v>
      </c>
      <c r="AQ4146" s="49">
        <v>7453</v>
      </c>
      <c r="AR4146" s="50" t="s">
        <v>14809</v>
      </c>
      <c r="CM4146" s="97">
        <v>7453</v>
      </c>
      <c r="CN4146" s="98" t="s">
        <v>2503</v>
      </c>
      <c r="CO4146" s="98" t="s">
        <v>2503</v>
      </c>
    </row>
    <row r="4147" spans="1:94">
      <c r="F4147" s="24" t="s">
        <v>14810</v>
      </c>
      <c r="G4147" s="24" t="s">
        <v>14811</v>
      </c>
      <c r="AQ4147" s="49">
        <v>7454</v>
      </c>
      <c r="AR4147" s="50" t="s">
        <v>14812</v>
      </c>
      <c r="CM4147" s="97">
        <v>7454</v>
      </c>
      <c r="CN4147" s="98" t="s">
        <v>2503</v>
      </c>
      <c r="CO4147" s="98" t="s">
        <v>2503</v>
      </c>
    </row>
    <row r="4148" spans="1:94">
      <c r="F4148" s="24" t="s">
        <v>14813</v>
      </c>
      <c r="G4148" s="24" t="s">
        <v>14814</v>
      </c>
      <c r="AQ4148" s="49">
        <v>7455</v>
      </c>
      <c r="AR4148" s="50" t="s">
        <v>14815</v>
      </c>
      <c r="CM4148" s="97">
        <v>7455</v>
      </c>
      <c r="CN4148" s="98" t="s">
        <v>2503</v>
      </c>
      <c r="CO4148" s="98" t="s">
        <v>2503</v>
      </c>
    </row>
    <row r="4149" spans="1:94">
      <c r="F4149" s="24" t="s">
        <v>14816</v>
      </c>
      <c r="G4149" s="24" t="s">
        <v>14817</v>
      </c>
      <c r="AQ4149" s="49">
        <v>7456</v>
      </c>
      <c r="AR4149" s="50" t="s">
        <v>14818</v>
      </c>
      <c r="CM4149" s="97">
        <v>7456</v>
      </c>
      <c r="CN4149" s="98" t="s">
        <v>2503</v>
      </c>
      <c r="CO4149" s="98" t="s">
        <v>2503</v>
      </c>
    </row>
    <row r="4150" spans="1:94">
      <c r="F4150" s="24" t="s">
        <v>14819</v>
      </c>
      <c r="G4150" s="24" t="s">
        <v>14819</v>
      </c>
      <c r="AQ4150" s="49">
        <v>7457</v>
      </c>
      <c r="AR4150" s="50" t="s">
        <v>14820</v>
      </c>
      <c r="CM4150" s="97">
        <v>7457</v>
      </c>
      <c r="CN4150" s="98" t="s">
        <v>2503</v>
      </c>
      <c r="CO4150" s="98" t="s">
        <v>2503</v>
      </c>
    </row>
    <row r="4151" spans="1:94">
      <c r="F4151" s="24" t="s">
        <v>14821</v>
      </c>
      <c r="G4151" s="24" t="s">
        <v>14821</v>
      </c>
      <c r="AQ4151" s="49">
        <v>7460</v>
      </c>
      <c r="AR4151" s="50" t="s">
        <v>14822</v>
      </c>
      <c r="CM4151" s="97">
        <v>7460</v>
      </c>
      <c r="CN4151" s="98" t="s">
        <v>2503</v>
      </c>
      <c r="CO4151" s="98" t="s">
        <v>2503</v>
      </c>
    </row>
    <row r="4152" spans="1:94">
      <c r="F4152" s="24" t="s">
        <v>14823</v>
      </c>
      <c r="G4152" s="24" t="s">
        <v>14823</v>
      </c>
      <c r="AQ4152" s="49">
        <v>7461</v>
      </c>
      <c r="AR4152" s="50" t="s">
        <v>2068</v>
      </c>
      <c r="CM4152" s="97">
        <v>7461</v>
      </c>
      <c r="CN4152" s="98" t="s">
        <v>2503</v>
      </c>
      <c r="CO4152" s="98" t="s">
        <v>2503</v>
      </c>
    </row>
    <row r="4153" spans="1:94">
      <c r="F4153" s="24" t="s">
        <v>14824</v>
      </c>
      <c r="G4153" s="24" t="s">
        <v>14824</v>
      </c>
      <c r="AQ4153" s="49">
        <v>7462</v>
      </c>
      <c r="AR4153" s="50" t="s">
        <v>14825</v>
      </c>
      <c r="CM4153" s="97">
        <v>7462</v>
      </c>
      <c r="CN4153" s="98" t="s">
        <v>2503</v>
      </c>
      <c r="CO4153" s="98" t="s">
        <v>2503</v>
      </c>
    </row>
    <row r="4154" spans="1:94">
      <c r="F4154" s="24" t="s">
        <v>14826</v>
      </c>
      <c r="G4154" s="24" t="s">
        <v>14827</v>
      </c>
      <c r="AQ4154" s="49">
        <v>7463</v>
      </c>
      <c r="AR4154" s="50" t="s">
        <v>14828</v>
      </c>
      <c r="CM4154" s="97">
        <v>7463</v>
      </c>
      <c r="CN4154" s="98" t="s">
        <v>2503</v>
      </c>
      <c r="CO4154" s="98" t="s">
        <v>2503</v>
      </c>
    </row>
    <row r="4155" spans="1:94">
      <c r="F4155" s="24" t="s">
        <v>14829</v>
      </c>
      <c r="G4155" s="24" t="s">
        <v>14830</v>
      </c>
      <c r="AQ4155" s="49">
        <v>7464</v>
      </c>
      <c r="AR4155" s="50" t="s">
        <v>14831</v>
      </c>
      <c r="CM4155" s="97">
        <v>7464</v>
      </c>
      <c r="CN4155" s="98" t="s">
        <v>2503</v>
      </c>
      <c r="CO4155" s="98" t="s">
        <v>2503</v>
      </c>
    </row>
    <row r="4156" spans="1:94">
      <c r="F4156" s="24" t="s">
        <v>14832</v>
      </c>
      <c r="G4156" s="24" t="s">
        <v>14833</v>
      </c>
      <c r="AQ4156" s="49">
        <v>7465</v>
      </c>
      <c r="AR4156" s="50" t="s">
        <v>14834</v>
      </c>
      <c r="CM4156" s="97">
        <v>7465</v>
      </c>
      <c r="CN4156" s="98" t="s">
        <v>2503</v>
      </c>
      <c r="CO4156" s="98" t="s">
        <v>2503</v>
      </c>
    </row>
    <row r="4157" spans="1:94">
      <c r="F4157" s="24" t="s">
        <v>14835</v>
      </c>
      <c r="G4157" s="24" t="s">
        <v>14835</v>
      </c>
      <c r="AQ4157" s="49">
        <v>7500</v>
      </c>
      <c r="AR4157" s="50" t="s">
        <v>14836</v>
      </c>
      <c r="CM4157" s="97">
        <v>7500</v>
      </c>
      <c r="CN4157" s="98" t="s">
        <v>2503</v>
      </c>
      <c r="CO4157" s="98" t="s">
        <v>2503</v>
      </c>
    </row>
    <row r="4158" spans="1:94">
      <c r="F4158" s="24" t="s">
        <v>14837</v>
      </c>
      <c r="G4158" s="24" t="s">
        <v>14837</v>
      </c>
      <c r="AQ4158" s="49">
        <v>7501</v>
      </c>
      <c r="AR4158" s="50" t="s">
        <v>14838</v>
      </c>
      <c r="CM4158" s="97">
        <v>7501</v>
      </c>
      <c r="CN4158" s="98" t="s">
        <v>2503</v>
      </c>
      <c r="CO4158" s="98" t="s">
        <v>2503</v>
      </c>
    </row>
    <row r="4159" spans="1:94">
      <c r="F4159" s="24" t="s">
        <v>14839</v>
      </c>
      <c r="G4159" s="24" t="s">
        <v>14839</v>
      </c>
      <c r="AQ4159" s="49">
        <v>7510</v>
      </c>
      <c r="AR4159" s="50" t="s">
        <v>14840</v>
      </c>
      <c r="CM4159" s="97">
        <v>7510</v>
      </c>
      <c r="CN4159" s="98" t="s">
        <v>2503</v>
      </c>
      <c r="CO4159" s="98" t="s">
        <v>2503</v>
      </c>
    </row>
    <row r="4160" spans="1:94">
      <c r="F4160" s="24" t="s">
        <v>14841</v>
      </c>
      <c r="G4160" s="24" t="s">
        <v>14841</v>
      </c>
      <c r="AQ4160" s="49">
        <v>7511</v>
      </c>
      <c r="AR4160" s="50" t="s">
        <v>14842</v>
      </c>
      <c r="CM4160" s="97">
        <v>7511</v>
      </c>
      <c r="CN4160" s="98" t="s">
        <v>2503</v>
      </c>
      <c r="CO4160" s="98" t="s">
        <v>2503</v>
      </c>
    </row>
    <row r="4161" spans="1:94">
      <c r="F4161" s="24" t="s">
        <v>14843</v>
      </c>
      <c r="G4161" s="24" t="s">
        <v>14843</v>
      </c>
      <c r="AQ4161" s="49">
        <v>7512</v>
      </c>
      <c r="AR4161" s="50" t="s">
        <v>14844</v>
      </c>
      <c r="CM4161" s="97">
        <v>7512</v>
      </c>
      <c r="CN4161" s="98" t="s">
        <v>2503</v>
      </c>
      <c r="CO4161" s="98" t="s">
        <v>2503</v>
      </c>
    </row>
    <row r="4162" spans="1:94">
      <c r="F4162" s="24" t="s">
        <v>14845</v>
      </c>
      <c r="G4162" s="24" t="s">
        <v>14845</v>
      </c>
      <c r="AQ4162" s="49">
        <v>7520</v>
      </c>
      <c r="AR4162" s="50" t="s">
        <v>14846</v>
      </c>
      <c r="CM4162" s="97">
        <v>7520</v>
      </c>
      <c r="CN4162" s="98" t="s">
        <v>2503</v>
      </c>
      <c r="CO4162" s="98" t="s">
        <v>2503</v>
      </c>
    </row>
    <row r="4163" spans="1:94">
      <c r="F4163" s="24" t="s">
        <v>14847</v>
      </c>
      <c r="G4163" s="24" t="s">
        <v>14847</v>
      </c>
      <c r="AQ4163" s="49">
        <v>7521</v>
      </c>
      <c r="AR4163" s="50" t="s">
        <v>14848</v>
      </c>
      <c r="CM4163" s="97">
        <v>7521</v>
      </c>
      <c r="CN4163" s="98" t="s">
        <v>2503</v>
      </c>
      <c r="CO4163" s="98" t="s">
        <v>2503</v>
      </c>
    </row>
    <row r="4164" spans="1:94">
      <c r="F4164" s="24" t="s">
        <v>14849</v>
      </c>
      <c r="G4164" s="24" t="s">
        <v>14850</v>
      </c>
      <c r="AQ4164" s="49">
        <v>7522</v>
      </c>
      <c r="AR4164" s="50" t="s">
        <v>14851</v>
      </c>
      <c r="CM4164" s="97">
        <v>7522</v>
      </c>
      <c r="CN4164" s="98" t="s">
        <v>2503</v>
      </c>
      <c r="CO4164" s="98" t="s">
        <v>2503</v>
      </c>
    </row>
    <row r="4165" spans="1:94">
      <c r="F4165" s="24" t="s">
        <v>14852</v>
      </c>
      <c r="G4165" s="24" t="s">
        <v>14852</v>
      </c>
      <c r="AQ4165" s="49">
        <v>7523</v>
      </c>
      <c r="AR4165" s="50" t="s">
        <v>14853</v>
      </c>
      <c r="CM4165" s="97">
        <v>7523</v>
      </c>
      <c r="CN4165" s="98" t="s">
        <v>2503</v>
      </c>
      <c r="CO4165" s="98" t="s">
        <v>2503</v>
      </c>
    </row>
    <row r="4166" spans="1:94">
      <c r="F4166" s="24" t="s">
        <v>14854</v>
      </c>
      <c r="G4166" s="24" t="s">
        <v>14855</v>
      </c>
      <c r="AQ4166" s="49">
        <v>7530</v>
      </c>
      <c r="AR4166" s="50" t="s">
        <v>14856</v>
      </c>
      <c r="CM4166" s="97">
        <v>7530</v>
      </c>
      <c r="CN4166" s="98" t="s">
        <v>2503</v>
      </c>
      <c r="CO4166" s="98" t="s">
        <v>2503</v>
      </c>
    </row>
    <row r="4167" spans="1:94">
      <c r="F4167" s="24" t="s">
        <v>14857</v>
      </c>
      <c r="G4167" s="24" t="s">
        <v>14858</v>
      </c>
      <c r="AQ4167" s="49">
        <v>7531</v>
      </c>
      <c r="AR4167" s="50" t="s">
        <v>14859</v>
      </c>
      <c r="CM4167" s="97">
        <v>7531</v>
      </c>
      <c r="CN4167" s="98" t="s">
        <v>2503</v>
      </c>
      <c r="CO4167" s="98" t="s">
        <v>2503</v>
      </c>
    </row>
    <row r="4168" spans="1:94">
      <c r="F4168" s="24" t="s">
        <v>14860</v>
      </c>
      <c r="G4168" s="24" t="s">
        <v>14861</v>
      </c>
      <c r="AQ4168" s="49">
        <v>7532</v>
      </c>
      <c r="AR4168" s="50" t="s">
        <v>207</v>
      </c>
      <c r="CM4168" s="97">
        <v>7532</v>
      </c>
      <c r="CN4168" s="98" t="s">
        <v>2503</v>
      </c>
      <c r="CO4168" s="98" t="s">
        <v>2503</v>
      </c>
    </row>
    <row r="4169" spans="1:94">
      <c r="F4169" s="24" t="s">
        <v>14862</v>
      </c>
      <c r="G4169" s="24" t="s">
        <v>14863</v>
      </c>
      <c r="AQ4169" s="49">
        <v>7533</v>
      </c>
      <c r="AR4169" s="50" t="s">
        <v>14864</v>
      </c>
      <c r="CM4169" s="97">
        <v>7533</v>
      </c>
      <c r="CN4169" s="98" t="s">
        <v>2503</v>
      </c>
      <c r="CO4169" s="98" t="s">
        <v>2503</v>
      </c>
    </row>
    <row r="4170" spans="1:94">
      <c r="F4170" s="24" t="s">
        <v>14865</v>
      </c>
      <c r="G4170" s="24" t="s">
        <v>14866</v>
      </c>
      <c r="AQ4170" s="49">
        <v>7534</v>
      </c>
      <c r="AR4170" s="50" t="s">
        <v>14867</v>
      </c>
      <c r="CM4170" s="97">
        <v>7534</v>
      </c>
      <c r="CN4170" s="98" t="s">
        <v>2503</v>
      </c>
      <c r="CO4170" s="98" t="s">
        <v>2503</v>
      </c>
    </row>
    <row r="4171" spans="1:94">
      <c r="F4171" s="24" t="s">
        <v>14868</v>
      </c>
      <c r="G4171" s="24" t="s">
        <v>14869</v>
      </c>
      <c r="AQ4171" s="49">
        <v>7540</v>
      </c>
      <c r="AR4171" s="50" t="s">
        <v>14870</v>
      </c>
      <c r="CM4171" s="97">
        <v>7540</v>
      </c>
      <c r="CN4171" s="98" t="s">
        <v>2503</v>
      </c>
      <c r="CO4171" s="98" t="s">
        <v>2503</v>
      </c>
    </row>
    <row r="4172" spans="1:94">
      <c r="F4172" s="24" t="s">
        <v>14871</v>
      </c>
      <c r="G4172" s="24" t="s">
        <v>14872</v>
      </c>
      <c r="AQ4172" s="49">
        <v>7541</v>
      </c>
      <c r="AR4172" s="50" t="s">
        <v>14873</v>
      </c>
      <c r="CM4172" s="97">
        <v>7541</v>
      </c>
      <c r="CN4172" s="98" t="s">
        <v>2503</v>
      </c>
      <c r="CO4172" s="98" t="s">
        <v>2503</v>
      </c>
    </row>
    <row r="4173" spans="1:94">
      <c r="F4173" s="110" t="s">
        <v>14874</v>
      </c>
      <c r="G4173" s="110" t="s">
        <v>14875</v>
      </c>
      <c r="AQ4173" s="49">
        <v>7542</v>
      </c>
      <c r="AR4173" s="50" t="s">
        <v>14876</v>
      </c>
      <c r="CM4173" s="97">
        <v>7542</v>
      </c>
      <c r="CN4173" s="98" t="s">
        <v>2503</v>
      </c>
      <c r="CO4173" s="98" t="s">
        <v>2503</v>
      </c>
    </row>
    <row r="4174" spans="1:94">
      <c r="F4174" s="24" t="s">
        <v>14877</v>
      </c>
      <c r="G4174" s="24" t="s">
        <v>14878</v>
      </c>
      <c r="AQ4174" s="49">
        <v>7543</v>
      </c>
      <c r="AR4174" s="50" t="s">
        <v>14879</v>
      </c>
      <c r="CM4174" s="97">
        <v>7543</v>
      </c>
      <c r="CN4174" s="98" t="s">
        <v>2503</v>
      </c>
      <c r="CO4174" s="98" t="s">
        <v>2503</v>
      </c>
    </row>
    <row r="4175" spans="1:94">
      <c r="F4175" s="24" t="s">
        <v>14880</v>
      </c>
      <c r="G4175" s="24" t="s">
        <v>14881</v>
      </c>
      <c r="AQ4175" s="49">
        <v>7544</v>
      </c>
      <c r="AR4175" s="50" t="s">
        <v>207</v>
      </c>
      <c r="CM4175" s="97">
        <v>7544</v>
      </c>
      <c r="CN4175" s="98" t="s">
        <v>2503</v>
      </c>
      <c r="CO4175" s="98" t="s">
        <v>2503</v>
      </c>
    </row>
    <row r="4176" spans="1:94">
      <c r="F4176" s="24" t="s">
        <v>14882</v>
      </c>
      <c r="G4176" s="24" t="s">
        <v>14883</v>
      </c>
      <c r="AQ4176" s="49">
        <v>7545</v>
      </c>
      <c r="AR4176" s="50" t="s">
        <v>14884</v>
      </c>
      <c r="CM4176" s="97">
        <v>7545</v>
      </c>
      <c r="CN4176" s="98" t="s">
        <v>2503</v>
      </c>
      <c r="CO4176" s="98" t="s">
        <v>2503</v>
      </c>
    </row>
    <row r="4177" spans="1:94">
      <c r="F4177" s="24" t="s">
        <v>14885</v>
      </c>
      <c r="G4177" s="24" t="s">
        <v>14886</v>
      </c>
      <c r="AQ4177" s="49">
        <v>7600</v>
      </c>
      <c r="AR4177" s="50" t="s">
        <v>14887</v>
      </c>
      <c r="CM4177" s="97">
        <v>7600</v>
      </c>
      <c r="CN4177" s="98" t="s">
        <v>2503</v>
      </c>
      <c r="CO4177" s="98" t="s">
        <v>2503</v>
      </c>
    </row>
    <row r="4178" spans="1:94">
      <c r="F4178" s="24" t="s">
        <v>14888</v>
      </c>
      <c r="G4178" s="24" t="s">
        <v>14889</v>
      </c>
      <c r="AQ4178" s="49">
        <v>7601</v>
      </c>
      <c r="AR4178" s="50" t="s">
        <v>14890</v>
      </c>
      <c r="CM4178" s="97">
        <v>7601</v>
      </c>
      <c r="CN4178" s="98" t="s">
        <v>2503</v>
      </c>
      <c r="CO4178" s="98" t="s">
        <v>2503</v>
      </c>
    </row>
    <row r="4179" spans="1:94">
      <c r="F4179" s="24" t="s">
        <v>14891</v>
      </c>
      <c r="G4179" s="24" t="s">
        <v>14892</v>
      </c>
      <c r="AQ4179" s="49">
        <v>7602</v>
      </c>
      <c r="AR4179" s="50" t="s">
        <v>14893</v>
      </c>
      <c r="CM4179" s="97">
        <v>7602</v>
      </c>
      <c r="CN4179" s="98" t="s">
        <v>2503</v>
      </c>
      <c r="CO4179" s="98" t="s">
        <v>2503</v>
      </c>
    </row>
    <row r="4180" spans="1:94">
      <c r="F4180" s="24" t="s">
        <v>14894</v>
      </c>
      <c r="G4180" s="24" t="s">
        <v>14895</v>
      </c>
      <c r="AQ4180" s="49">
        <v>7603</v>
      </c>
      <c r="AR4180" s="50" t="s">
        <v>14896</v>
      </c>
      <c r="CM4180" s="97">
        <v>7603</v>
      </c>
      <c r="CN4180" s="98" t="s">
        <v>2503</v>
      </c>
      <c r="CO4180" s="98" t="s">
        <v>2503</v>
      </c>
    </row>
    <row r="4181" spans="1:94">
      <c r="F4181" s="24" t="s">
        <v>14897</v>
      </c>
      <c r="G4181" s="24" t="s">
        <v>14898</v>
      </c>
      <c r="AQ4181" s="49">
        <v>7604</v>
      </c>
      <c r="AR4181" s="50" t="s">
        <v>14899</v>
      </c>
      <c r="CM4181" s="97">
        <v>7604</v>
      </c>
      <c r="CN4181" s="98" t="s">
        <v>2503</v>
      </c>
      <c r="CO4181" s="98" t="s">
        <v>2503</v>
      </c>
    </row>
    <row r="4182" spans="1:94">
      <c r="F4182" s="24" t="s">
        <v>14900</v>
      </c>
      <c r="G4182" s="24" t="s">
        <v>14901</v>
      </c>
      <c r="AQ4182" s="49">
        <v>7605</v>
      </c>
      <c r="AR4182" s="50" t="s">
        <v>14902</v>
      </c>
      <c r="CM4182" s="97">
        <v>7605</v>
      </c>
      <c r="CN4182" s="98" t="s">
        <v>2503</v>
      </c>
      <c r="CO4182" s="98" t="s">
        <v>2503</v>
      </c>
    </row>
    <row r="4183" spans="1:94">
      <c r="F4183" s="24" t="s">
        <v>14903</v>
      </c>
      <c r="G4183" s="24" t="s">
        <v>14904</v>
      </c>
      <c r="AQ4183" s="49">
        <v>7606</v>
      </c>
      <c r="AR4183" s="50" t="s">
        <v>14905</v>
      </c>
      <c r="CM4183" s="97">
        <v>7606</v>
      </c>
      <c r="CN4183" s="98" t="s">
        <v>2503</v>
      </c>
      <c r="CO4183" s="98" t="s">
        <v>2503</v>
      </c>
    </row>
    <row r="4184" spans="1:94">
      <c r="F4184" s="24" t="s">
        <v>14906</v>
      </c>
      <c r="G4184" s="24" t="s">
        <v>14907</v>
      </c>
      <c r="AQ4184" s="49">
        <v>7607</v>
      </c>
      <c r="AR4184" s="50" t="s">
        <v>14908</v>
      </c>
      <c r="CM4184" s="97">
        <v>7607</v>
      </c>
      <c r="CN4184" s="98" t="s">
        <v>2503</v>
      </c>
      <c r="CO4184" s="98" t="s">
        <v>2503</v>
      </c>
    </row>
    <row r="4185" spans="1:94">
      <c r="F4185" s="24" t="s">
        <v>14909</v>
      </c>
      <c r="G4185" s="24" t="s">
        <v>14910</v>
      </c>
      <c r="AQ4185" s="49">
        <v>7608</v>
      </c>
      <c r="AR4185" s="50" t="s">
        <v>14911</v>
      </c>
      <c r="CM4185" s="97">
        <v>7608</v>
      </c>
      <c r="CN4185" s="98" t="s">
        <v>2503</v>
      </c>
      <c r="CO4185" s="98" t="s">
        <v>2503</v>
      </c>
    </row>
    <row r="4186" spans="1:94">
      <c r="F4186" s="24" t="s">
        <v>14912</v>
      </c>
      <c r="G4186" s="24" t="s">
        <v>14913</v>
      </c>
      <c r="AQ4186" s="49">
        <v>7609</v>
      </c>
      <c r="AR4186" s="50" t="s">
        <v>14914</v>
      </c>
      <c r="CM4186" s="97">
        <v>7609</v>
      </c>
      <c r="CN4186" s="98" t="s">
        <v>2503</v>
      </c>
      <c r="CO4186" s="98" t="s">
        <v>2503</v>
      </c>
    </row>
    <row r="4187" spans="1:94">
      <c r="F4187" s="24" t="s">
        <v>14915</v>
      </c>
      <c r="G4187" s="24" t="s">
        <v>14916</v>
      </c>
      <c r="AQ4187" s="49">
        <v>7610</v>
      </c>
      <c r="AR4187" s="50" t="s">
        <v>14917</v>
      </c>
      <c r="CM4187" s="97">
        <v>7610</v>
      </c>
      <c r="CN4187" s="98" t="s">
        <v>2503</v>
      </c>
      <c r="CO4187" s="98" t="s">
        <v>2503</v>
      </c>
    </row>
    <row r="4188" spans="1:94">
      <c r="F4188" s="24" t="s">
        <v>14918</v>
      </c>
      <c r="G4188" s="24" t="s">
        <v>14919</v>
      </c>
      <c r="AQ4188" s="49">
        <v>7611</v>
      </c>
      <c r="AR4188" s="50" t="s">
        <v>14920</v>
      </c>
      <c r="CM4188" s="97">
        <v>7611</v>
      </c>
      <c r="CN4188" s="98" t="s">
        <v>2503</v>
      </c>
      <c r="CO4188" s="98" t="s">
        <v>2503</v>
      </c>
    </row>
    <row r="4189" spans="1:94">
      <c r="F4189" s="24" t="s">
        <v>14921</v>
      </c>
      <c r="G4189" s="24" t="s">
        <v>14922</v>
      </c>
      <c r="AQ4189" s="49">
        <v>7612</v>
      </c>
      <c r="AR4189" s="50" t="s">
        <v>14923</v>
      </c>
      <c r="CM4189" s="97">
        <v>7612</v>
      </c>
      <c r="CN4189" s="98" t="s">
        <v>2503</v>
      </c>
      <c r="CO4189" s="98" t="s">
        <v>2503</v>
      </c>
    </row>
    <row r="4190" spans="1:94">
      <c r="F4190" s="24" t="s">
        <v>14924</v>
      </c>
      <c r="G4190" s="24" t="s">
        <v>14925</v>
      </c>
      <c r="AQ4190" s="49">
        <v>7613</v>
      </c>
      <c r="AR4190" s="50" t="s">
        <v>14926</v>
      </c>
      <c r="CM4190" s="97">
        <v>7613</v>
      </c>
      <c r="CN4190" s="98" t="s">
        <v>2503</v>
      </c>
      <c r="CO4190" s="98" t="s">
        <v>2503</v>
      </c>
    </row>
    <row r="4191" spans="1:94">
      <c r="F4191" s="24" t="s">
        <v>14927</v>
      </c>
      <c r="G4191" s="24" t="s">
        <v>14927</v>
      </c>
      <c r="AQ4191" s="49">
        <v>7614</v>
      </c>
      <c r="AR4191" s="50" t="s">
        <v>14928</v>
      </c>
      <c r="CM4191" s="97">
        <v>7614</v>
      </c>
      <c r="CN4191" s="98" t="s">
        <v>2503</v>
      </c>
      <c r="CO4191" s="98" t="s">
        <v>2503</v>
      </c>
    </row>
    <row r="4192" spans="1:94">
      <c r="F4192" s="24" t="s">
        <v>14929</v>
      </c>
      <c r="G4192" s="24" t="s">
        <v>14929</v>
      </c>
      <c r="AQ4192" s="49">
        <v>7615</v>
      </c>
      <c r="AR4192" s="50" t="s">
        <v>14930</v>
      </c>
      <c r="CM4192" s="97">
        <v>7615</v>
      </c>
      <c r="CN4192" s="98" t="s">
        <v>2503</v>
      </c>
      <c r="CO4192" s="98" t="s">
        <v>2503</v>
      </c>
    </row>
    <row r="4193" spans="1:94">
      <c r="F4193" s="24" t="s">
        <v>14931</v>
      </c>
      <c r="G4193" s="24" t="s">
        <v>14932</v>
      </c>
      <c r="AQ4193" s="49">
        <v>7616</v>
      </c>
      <c r="AR4193" s="50" t="s">
        <v>14933</v>
      </c>
      <c r="CM4193" s="97">
        <v>7616</v>
      </c>
      <c r="CN4193" s="98" t="s">
        <v>2503</v>
      </c>
      <c r="CO4193" s="98" t="s">
        <v>2503</v>
      </c>
    </row>
    <row r="4194" spans="1:94">
      <c r="F4194" s="24" t="s">
        <v>14934</v>
      </c>
      <c r="G4194" s="24" t="s">
        <v>14935</v>
      </c>
      <c r="AQ4194" s="49">
        <v>7617</v>
      </c>
      <c r="AR4194" s="50" t="s">
        <v>14936</v>
      </c>
      <c r="CM4194" s="97">
        <v>7617</v>
      </c>
      <c r="CN4194" s="98" t="s">
        <v>2503</v>
      </c>
      <c r="CO4194" s="98" t="s">
        <v>2503</v>
      </c>
    </row>
    <row r="4195" spans="1:94">
      <c r="F4195" s="24" t="s">
        <v>14937</v>
      </c>
      <c r="G4195" s="24" t="s">
        <v>14938</v>
      </c>
      <c r="AQ4195" s="49">
        <v>7618</v>
      </c>
      <c r="AR4195" s="50" t="s">
        <v>14939</v>
      </c>
      <c r="CM4195" s="97">
        <v>7618</v>
      </c>
      <c r="CN4195" s="98" t="s">
        <v>2503</v>
      </c>
      <c r="CO4195" s="98" t="s">
        <v>2503</v>
      </c>
    </row>
    <row r="4196" spans="1:94">
      <c r="F4196" s="24" t="s">
        <v>14940</v>
      </c>
      <c r="G4196" s="24" t="s">
        <v>14941</v>
      </c>
      <c r="AQ4196" s="49">
        <v>7619</v>
      </c>
      <c r="AR4196" s="50" t="s">
        <v>14942</v>
      </c>
      <c r="CM4196" s="97">
        <v>7619</v>
      </c>
      <c r="CN4196" s="98" t="s">
        <v>2503</v>
      </c>
      <c r="CO4196" s="98" t="s">
        <v>2503</v>
      </c>
    </row>
    <row r="4197" spans="1:94">
      <c r="F4197" s="24" t="s">
        <v>14943</v>
      </c>
      <c r="G4197" s="24" t="s">
        <v>14944</v>
      </c>
      <c r="AQ4197" s="49">
        <v>7620</v>
      </c>
      <c r="AR4197" s="50" t="s">
        <v>14945</v>
      </c>
      <c r="CM4197" s="97">
        <v>7620</v>
      </c>
      <c r="CN4197" s="98" t="s">
        <v>2503</v>
      </c>
      <c r="CO4197" s="98" t="s">
        <v>2503</v>
      </c>
    </row>
    <row r="4198" spans="1:94">
      <c r="F4198" s="24" t="s">
        <v>14946</v>
      </c>
      <c r="G4198" s="24" t="s">
        <v>14947</v>
      </c>
      <c r="AQ4198" s="49">
        <v>7621</v>
      </c>
      <c r="AR4198" s="50" t="s">
        <v>14948</v>
      </c>
      <c r="CM4198" s="97">
        <v>7621</v>
      </c>
      <c r="CN4198" s="98" t="s">
        <v>2503</v>
      </c>
      <c r="CO4198" s="98" t="s">
        <v>2503</v>
      </c>
    </row>
    <row r="4199" spans="1:94">
      <c r="F4199" s="24" t="s">
        <v>14949</v>
      </c>
      <c r="G4199" s="24" t="s">
        <v>14950</v>
      </c>
      <c r="AQ4199" s="49">
        <v>7622</v>
      </c>
      <c r="AR4199" s="50" t="s">
        <v>14951</v>
      </c>
      <c r="CM4199" s="97">
        <v>7622</v>
      </c>
      <c r="CN4199" s="98" t="s">
        <v>2503</v>
      </c>
      <c r="CO4199" s="98" t="s">
        <v>2503</v>
      </c>
    </row>
    <row r="4200" spans="1:94">
      <c r="F4200" s="24" t="s">
        <v>14952</v>
      </c>
      <c r="G4200" s="24" t="s">
        <v>14953</v>
      </c>
      <c r="AQ4200" s="49">
        <v>7623</v>
      </c>
      <c r="AR4200" s="50" t="s">
        <v>14954</v>
      </c>
      <c r="CM4200" s="97">
        <v>7623</v>
      </c>
      <c r="CN4200" s="98" t="s">
        <v>2503</v>
      </c>
      <c r="CO4200" s="98" t="s">
        <v>2503</v>
      </c>
    </row>
    <row r="4201" spans="1:94">
      <c r="F4201" s="24" t="s">
        <v>14955</v>
      </c>
      <c r="G4201" s="24" t="s">
        <v>14956</v>
      </c>
      <c r="AQ4201" s="49">
        <v>7624</v>
      </c>
      <c r="AR4201" s="50" t="s">
        <v>14957</v>
      </c>
      <c r="CM4201" s="97">
        <v>7624</v>
      </c>
      <c r="CN4201" s="98" t="s">
        <v>2503</v>
      </c>
      <c r="CO4201" s="98" t="s">
        <v>2503</v>
      </c>
    </row>
    <row r="4202" spans="1:94">
      <c r="F4202" s="24" t="s">
        <v>14958</v>
      </c>
      <c r="G4202" s="24" t="s">
        <v>14959</v>
      </c>
      <c r="AQ4202" s="49">
        <v>7625</v>
      </c>
      <c r="AR4202" s="50" t="s">
        <v>14960</v>
      </c>
      <c r="CM4202" s="97">
        <v>7625</v>
      </c>
      <c r="CN4202" s="98" t="s">
        <v>2503</v>
      </c>
      <c r="CO4202" s="98" t="s">
        <v>2503</v>
      </c>
    </row>
    <row r="4203" spans="1:94">
      <c r="F4203" s="24" t="s">
        <v>14961</v>
      </c>
      <c r="G4203" s="24" t="s">
        <v>14962</v>
      </c>
      <c r="AQ4203" s="49">
        <v>7626</v>
      </c>
      <c r="AR4203" s="50" t="s">
        <v>14963</v>
      </c>
      <c r="CM4203" s="97">
        <v>7626</v>
      </c>
      <c r="CN4203" s="98" t="s">
        <v>2503</v>
      </c>
      <c r="CO4203" s="98" t="s">
        <v>2503</v>
      </c>
    </row>
    <row r="4204" spans="1:94">
      <c r="F4204" s="24" t="s">
        <v>14964</v>
      </c>
      <c r="G4204" s="24" t="s">
        <v>14965</v>
      </c>
      <c r="AQ4204" s="49">
        <v>7627</v>
      </c>
      <c r="AR4204" s="50" t="s">
        <v>14966</v>
      </c>
      <c r="CM4204" s="97">
        <v>7627</v>
      </c>
      <c r="CN4204" s="98" t="s">
        <v>2503</v>
      </c>
      <c r="CO4204" s="98" t="s">
        <v>2503</v>
      </c>
    </row>
    <row r="4205" spans="1:94">
      <c r="F4205" s="24" t="s">
        <v>14967</v>
      </c>
      <c r="G4205" s="24" t="s">
        <v>14968</v>
      </c>
      <c r="AQ4205" s="49">
        <v>7628</v>
      </c>
      <c r="AR4205" s="50" t="s">
        <v>14969</v>
      </c>
      <c r="CM4205" s="97">
        <v>7628</v>
      </c>
      <c r="CN4205" s="98" t="s">
        <v>2503</v>
      </c>
      <c r="CO4205" s="98" t="s">
        <v>2503</v>
      </c>
    </row>
    <row r="4206" spans="1:94">
      <c r="F4206" s="24" t="s">
        <v>14970</v>
      </c>
      <c r="G4206" s="24" t="s">
        <v>14971</v>
      </c>
      <c r="AQ4206" s="49">
        <v>7629</v>
      </c>
      <c r="AR4206" s="50" t="s">
        <v>14972</v>
      </c>
      <c r="CM4206" s="97">
        <v>7629</v>
      </c>
      <c r="CN4206" s="98" t="s">
        <v>2503</v>
      </c>
      <c r="CO4206" s="98" t="s">
        <v>2503</v>
      </c>
    </row>
    <row r="4207" spans="1:94">
      <c r="F4207" s="24" t="s">
        <v>14973</v>
      </c>
      <c r="G4207" s="24" t="s">
        <v>14974</v>
      </c>
      <c r="AQ4207" s="49">
        <v>7630</v>
      </c>
      <c r="AR4207" s="50" t="s">
        <v>14975</v>
      </c>
      <c r="CM4207" s="97">
        <v>7630</v>
      </c>
      <c r="CN4207" s="98" t="s">
        <v>2503</v>
      </c>
      <c r="CO4207" s="98" t="s">
        <v>2503</v>
      </c>
    </row>
    <row r="4208" spans="1:94">
      <c r="F4208" s="24" t="s">
        <v>14976</v>
      </c>
      <c r="G4208" s="24" t="s">
        <v>14977</v>
      </c>
      <c r="AQ4208" s="49">
        <v>7631</v>
      </c>
      <c r="AR4208" s="50" t="s">
        <v>14978</v>
      </c>
      <c r="CM4208" s="97">
        <v>7631</v>
      </c>
      <c r="CN4208" s="98" t="s">
        <v>2503</v>
      </c>
      <c r="CO4208" s="98" t="s">
        <v>2503</v>
      </c>
    </row>
    <row r="4209" spans="1:94">
      <c r="F4209" s="24" t="s">
        <v>14979</v>
      </c>
      <c r="G4209" s="24" t="s">
        <v>14980</v>
      </c>
      <c r="AQ4209" s="49">
        <v>7632</v>
      </c>
      <c r="AR4209" s="50" t="s">
        <v>14981</v>
      </c>
      <c r="CM4209" s="97">
        <v>7632</v>
      </c>
      <c r="CN4209" s="98" t="s">
        <v>2503</v>
      </c>
      <c r="CO4209" s="98" t="s">
        <v>2503</v>
      </c>
    </row>
    <row r="4210" spans="1:94">
      <c r="F4210" s="24" t="s">
        <v>14982</v>
      </c>
      <c r="G4210" s="24" t="s">
        <v>14983</v>
      </c>
      <c r="AQ4210" s="49">
        <v>7633</v>
      </c>
      <c r="AR4210" s="50" t="s">
        <v>14984</v>
      </c>
      <c r="CM4210" s="97">
        <v>7633</v>
      </c>
      <c r="CN4210" s="98" t="s">
        <v>2503</v>
      </c>
      <c r="CO4210" s="98" t="s">
        <v>2503</v>
      </c>
    </row>
    <row r="4211" spans="1:94">
      <c r="F4211" s="24" t="s">
        <v>14985</v>
      </c>
      <c r="G4211" s="24" t="s">
        <v>14985</v>
      </c>
      <c r="AQ4211" s="49">
        <v>7634</v>
      </c>
      <c r="AR4211" s="50" t="s">
        <v>207</v>
      </c>
      <c r="CM4211" s="97">
        <v>7634</v>
      </c>
      <c r="CN4211" s="98" t="s">
        <v>2503</v>
      </c>
      <c r="CO4211" s="98" t="s">
        <v>2503</v>
      </c>
    </row>
    <row r="4212" spans="1:94">
      <c r="F4212" s="24" t="s">
        <v>14986</v>
      </c>
      <c r="G4212" s="24" t="s">
        <v>14987</v>
      </c>
      <c r="AQ4212" s="49">
        <v>7635</v>
      </c>
      <c r="AR4212" s="50" t="s">
        <v>14988</v>
      </c>
      <c r="CM4212" s="97">
        <v>7635</v>
      </c>
      <c r="CN4212" s="98" t="s">
        <v>2503</v>
      </c>
      <c r="CO4212" s="98" t="s">
        <v>2503</v>
      </c>
    </row>
    <row r="4213" spans="1:94">
      <c r="F4213" s="24" t="s">
        <v>14989</v>
      </c>
      <c r="G4213" s="24" t="s">
        <v>14990</v>
      </c>
      <c r="AQ4213" s="49">
        <v>7636</v>
      </c>
      <c r="AR4213" s="50" t="s">
        <v>14991</v>
      </c>
      <c r="CM4213" s="97">
        <v>7636</v>
      </c>
      <c r="CN4213" s="98" t="s">
        <v>2503</v>
      </c>
      <c r="CO4213" s="98" t="s">
        <v>2503</v>
      </c>
    </row>
    <row r="4214" spans="1:94">
      <c r="F4214" s="24" t="s">
        <v>14992</v>
      </c>
      <c r="G4214" s="24" t="s">
        <v>14992</v>
      </c>
      <c r="AQ4214" s="49">
        <v>7637</v>
      </c>
      <c r="AR4214" s="50" t="s">
        <v>14993</v>
      </c>
      <c r="CM4214" s="97">
        <v>7637</v>
      </c>
      <c r="CN4214" s="98" t="s">
        <v>2503</v>
      </c>
      <c r="CO4214" s="98" t="s">
        <v>2503</v>
      </c>
    </row>
    <row r="4215" spans="1:94">
      <c r="F4215" s="24" t="s">
        <v>14994</v>
      </c>
      <c r="G4215" s="24" t="s">
        <v>14995</v>
      </c>
      <c r="AQ4215" s="49">
        <v>7638</v>
      </c>
      <c r="AR4215" s="50" t="s">
        <v>14996</v>
      </c>
      <c r="CM4215" s="97">
        <v>7638</v>
      </c>
      <c r="CN4215" s="98" t="s">
        <v>2503</v>
      </c>
      <c r="CO4215" s="98" t="s">
        <v>2503</v>
      </c>
    </row>
    <row r="4216" spans="1:94">
      <c r="F4216" s="24" t="s">
        <v>14997</v>
      </c>
      <c r="G4216" s="24" t="s">
        <v>14998</v>
      </c>
      <c r="AQ4216" s="49">
        <v>7639</v>
      </c>
      <c r="AR4216" s="50" t="s">
        <v>14999</v>
      </c>
      <c r="CM4216" s="97">
        <v>7639</v>
      </c>
      <c r="CN4216" s="98" t="s">
        <v>2503</v>
      </c>
      <c r="CO4216" s="98" t="s">
        <v>2503</v>
      </c>
    </row>
    <row r="4217" spans="1:94">
      <c r="F4217" s="24" t="s">
        <v>15000</v>
      </c>
      <c r="G4217" s="24" t="s">
        <v>15001</v>
      </c>
      <c r="AQ4217" s="49">
        <v>7640</v>
      </c>
      <c r="AR4217" s="50" t="s">
        <v>15002</v>
      </c>
      <c r="CM4217" s="97">
        <v>7640</v>
      </c>
      <c r="CN4217" s="98" t="s">
        <v>2503</v>
      </c>
      <c r="CO4217" s="98" t="s">
        <v>2503</v>
      </c>
    </row>
    <row r="4218" spans="1:94">
      <c r="F4218" s="24" t="s">
        <v>15003</v>
      </c>
      <c r="G4218" s="24" t="s">
        <v>15004</v>
      </c>
      <c r="AQ4218" s="49">
        <v>7641</v>
      </c>
      <c r="AR4218" s="50" t="s">
        <v>15005</v>
      </c>
      <c r="CM4218" s="97">
        <v>7641</v>
      </c>
      <c r="CN4218" s="98" t="s">
        <v>2503</v>
      </c>
      <c r="CO4218" s="98" t="s">
        <v>2503</v>
      </c>
    </row>
    <row r="4219" spans="1:94">
      <c r="F4219" s="24" t="s">
        <v>15006</v>
      </c>
      <c r="G4219" s="24" t="s">
        <v>15007</v>
      </c>
      <c r="AQ4219" s="49">
        <v>7642</v>
      </c>
      <c r="AR4219" s="50" t="s">
        <v>15008</v>
      </c>
      <c r="CM4219" s="97">
        <v>7642</v>
      </c>
      <c r="CN4219" s="98" t="s">
        <v>2503</v>
      </c>
      <c r="CO4219" s="98" t="s">
        <v>2503</v>
      </c>
    </row>
    <row r="4220" spans="1:94">
      <c r="F4220" s="24" t="s">
        <v>15009</v>
      </c>
      <c r="G4220" s="24" t="s">
        <v>15009</v>
      </c>
      <c r="AQ4220" s="49">
        <v>7643</v>
      </c>
      <c r="AR4220" s="50" t="s">
        <v>15010</v>
      </c>
      <c r="CM4220" s="97">
        <v>7643</v>
      </c>
      <c r="CN4220" s="98" t="s">
        <v>2503</v>
      </c>
      <c r="CO4220" s="98" t="s">
        <v>2503</v>
      </c>
    </row>
    <row r="4221" spans="1:94">
      <c r="F4221" s="24" t="s">
        <v>15011</v>
      </c>
      <c r="G4221" s="24" t="s">
        <v>15012</v>
      </c>
      <c r="AQ4221" s="49">
        <v>7644</v>
      </c>
      <c r="AR4221" s="50" t="s">
        <v>15013</v>
      </c>
      <c r="CM4221" s="97">
        <v>7644</v>
      </c>
      <c r="CN4221" s="98" t="s">
        <v>2503</v>
      </c>
      <c r="CO4221" s="98" t="s">
        <v>2503</v>
      </c>
    </row>
    <row r="4222" spans="1:94">
      <c r="F4222" s="24" t="s">
        <v>15014</v>
      </c>
      <c r="G4222" s="24" t="s">
        <v>15015</v>
      </c>
      <c r="AQ4222" s="49">
        <v>7645</v>
      </c>
      <c r="AR4222" s="50" t="s">
        <v>15016</v>
      </c>
      <c r="CM4222" s="97">
        <v>7645</v>
      </c>
      <c r="CN4222" s="98" t="s">
        <v>2503</v>
      </c>
      <c r="CO4222" s="98" t="s">
        <v>2503</v>
      </c>
    </row>
    <row r="4223" spans="1:94">
      <c r="F4223" s="24" t="s">
        <v>15017</v>
      </c>
      <c r="G4223" s="24" t="s">
        <v>15018</v>
      </c>
      <c r="AQ4223" s="49">
        <v>7650</v>
      </c>
      <c r="AR4223" s="50" t="s">
        <v>15019</v>
      </c>
      <c r="CM4223" s="97">
        <v>7650</v>
      </c>
      <c r="CN4223" s="98" t="s">
        <v>2503</v>
      </c>
      <c r="CO4223" s="98" t="s">
        <v>2503</v>
      </c>
    </row>
    <row r="4224" spans="1:94">
      <c r="F4224" s="24" t="s">
        <v>15020</v>
      </c>
      <c r="G4224" s="24" t="s">
        <v>15021</v>
      </c>
      <c r="AQ4224" s="49">
        <v>7651</v>
      </c>
      <c r="AR4224" s="50" t="s">
        <v>15022</v>
      </c>
      <c r="CM4224" s="97">
        <v>7651</v>
      </c>
      <c r="CN4224" s="98" t="s">
        <v>2503</v>
      </c>
      <c r="CO4224" s="98" t="s">
        <v>2503</v>
      </c>
    </row>
    <row r="4225" spans="1:94">
      <c r="F4225" s="24" t="s">
        <v>15023</v>
      </c>
      <c r="G4225" s="24" t="s">
        <v>15024</v>
      </c>
      <c r="AQ4225" s="49">
        <v>7652</v>
      </c>
      <c r="AR4225" s="50" t="s">
        <v>15025</v>
      </c>
      <c r="CM4225" s="97">
        <v>7652</v>
      </c>
      <c r="CN4225" s="98" t="s">
        <v>2503</v>
      </c>
      <c r="CO4225" s="98" t="s">
        <v>2503</v>
      </c>
    </row>
    <row r="4226" spans="1:94">
      <c r="F4226" s="24" t="s">
        <v>15026</v>
      </c>
      <c r="G4226" s="24" t="s">
        <v>15027</v>
      </c>
      <c r="AQ4226" s="49">
        <v>7653</v>
      </c>
      <c r="AR4226" s="50" t="s">
        <v>15028</v>
      </c>
      <c r="CM4226" s="97">
        <v>7653</v>
      </c>
      <c r="CN4226" s="98" t="s">
        <v>2503</v>
      </c>
      <c r="CO4226" s="98" t="s">
        <v>2503</v>
      </c>
    </row>
    <row r="4227" spans="1:94">
      <c r="F4227" s="24" t="s">
        <v>15029</v>
      </c>
      <c r="G4227" s="24" t="s">
        <v>15030</v>
      </c>
      <c r="AQ4227" s="49">
        <v>7654</v>
      </c>
      <c r="AR4227" s="50" t="s">
        <v>15031</v>
      </c>
      <c r="CM4227" s="97">
        <v>7654</v>
      </c>
      <c r="CN4227" s="98" t="s">
        <v>2503</v>
      </c>
      <c r="CO4227" s="98" t="s">
        <v>2503</v>
      </c>
    </row>
    <row r="4228" spans="1:94">
      <c r="F4228" s="24" t="s">
        <v>15032</v>
      </c>
      <c r="G4228" s="24" t="s">
        <v>15033</v>
      </c>
      <c r="AQ4228" s="49">
        <v>7655</v>
      </c>
      <c r="AR4228" s="50" t="s">
        <v>207</v>
      </c>
      <c r="CM4228" s="97">
        <v>7655</v>
      </c>
      <c r="CN4228" s="98" t="s">
        <v>2503</v>
      </c>
      <c r="CO4228" s="98" t="s">
        <v>2503</v>
      </c>
    </row>
    <row r="4229" spans="1:94">
      <c r="F4229" s="24" t="s">
        <v>15034</v>
      </c>
      <c r="G4229" s="24" t="s">
        <v>15035</v>
      </c>
      <c r="AQ4229" s="49">
        <v>7656</v>
      </c>
      <c r="AR4229" s="50" t="s">
        <v>207</v>
      </c>
      <c r="CM4229" s="97">
        <v>7656</v>
      </c>
      <c r="CN4229" s="98" t="s">
        <v>2503</v>
      </c>
      <c r="CO4229" s="98" t="s">
        <v>2503</v>
      </c>
    </row>
    <row r="4230" spans="1:94">
      <c r="F4230" s="24" t="s">
        <v>15036</v>
      </c>
      <c r="G4230" s="24" t="s">
        <v>15037</v>
      </c>
      <c r="AQ4230" s="49">
        <v>7657</v>
      </c>
      <c r="AR4230" s="50" t="s">
        <v>207</v>
      </c>
      <c r="CM4230" s="97">
        <v>7657</v>
      </c>
      <c r="CN4230" s="98" t="s">
        <v>2503</v>
      </c>
      <c r="CO4230" s="98" t="s">
        <v>2503</v>
      </c>
    </row>
    <row r="4231" spans="1:94">
      <c r="F4231" s="24" t="s">
        <v>15038</v>
      </c>
      <c r="G4231" s="24" t="s">
        <v>15039</v>
      </c>
      <c r="AQ4231" s="49">
        <v>7658</v>
      </c>
      <c r="AR4231" s="50" t="s">
        <v>207</v>
      </c>
      <c r="CM4231" s="97">
        <v>7658</v>
      </c>
      <c r="CN4231" s="98" t="s">
        <v>2503</v>
      </c>
      <c r="CO4231" s="98" t="s">
        <v>2503</v>
      </c>
    </row>
    <row r="4232" spans="1:94">
      <c r="F4232" s="24" t="s">
        <v>15040</v>
      </c>
      <c r="G4232" s="24" t="s">
        <v>15041</v>
      </c>
      <c r="AQ4232" s="49">
        <v>7659</v>
      </c>
      <c r="AR4232" s="50" t="s">
        <v>207</v>
      </c>
      <c r="CM4232" s="97">
        <v>7659</v>
      </c>
      <c r="CN4232" s="98" t="s">
        <v>2503</v>
      </c>
      <c r="CO4232" s="98" t="s">
        <v>2503</v>
      </c>
    </row>
    <row r="4233" spans="1:94">
      <c r="F4233" s="24" t="s">
        <v>15042</v>
      </c>
      <c r="G4233" s="24" t="s">
        <v>15043</v>
      </c>
      <c r="AQ4233" s="49">
        <v>7660</v>
      </c>
      <c r="AR4233" s="50" t="s">
        <v>15044</v>
      </c>
      <c r="CM4233" s="97">
        <v>7660</v>
      </c>
      <c r="CN4233" s="98" t="s">
        <v>2503</v>
      </c>
      <c r="CO4233" s="98" t="s">
        <v>2503</v>
      </c>
    </row>
    <row r="4234" spans="1:94">
      <c r="F4234" s="24" t="s">
        <v>15045</v>
      </c>
      <c r="G4234" s="24" t="s">
        <v>15046</v>
      </c>
      <c r="AQ4234" s="49">
        <v>7661</v>
      </c>
      <c r="AR4234" s="50" t="s">
        <v>15047</v>
      </c>
      <c r="CM4234" s="97">
        <v>7661</v>
      </c>
      <c r="CN4234" s="98" t="s">
        <v>2503</v>
      </c>
      <c r="CO4234" s="98" t="s">
        <v>2503</v>
      </c>
    </row>
    <row r="4235" spans="1:94">
      <c r="F4235" s="24" t="s">
        <v>15048</v>
      </c>
      <c r="G4235" s="24" t="s">
        <v>15049</v>
      </c>
      <c r="AQ4235" s="49">
        <v>7662</v>
      </c>
      <c r="AR4235" s="50" t="s">
        <v>15050</v>
      </c>
      <c r="CM4235" s="97">
        <v>7662</v>
      </c>
      <c r="CN4235" s="98" t="s">
        <v>2503</v>
      </c>
      <c r="CO4235" s="98" t="s">
        <v>2503</v>
      </c>
    </row>
    <row r="4236" spans="1:94">
      <c r="F4236" s="24" t="s">
        <v>15051</v>
      </c>
      <c r="G4236" s="24" t="s">
        <v>15052</v>
      </c>
      <c r="AQ4236" s="49">
        <v>7663</v>
      </c>
      <c r="AR4236" s="50" t="s">
        <v>15053</v>
      </c>
      <c r="CM4236" s="97">
        <v>7663</v>
      </c>
      <c r="CN4236" s="98" t="s">
        <v>2503</v>
      </c>
      <c r="CO4236" s="98" t="s">
        <v>2503</v>
      </c>
    </row>
    <row r="4237" spans="1:94">
      <c r="F4237" s="24" t="s">
        <v>15054</v>
      </c>
      <c r="G4237" s="24" t="s">
        <v>15055</v>
      </c>
      <c r="AQ4237" s="49">
        <v>7664</v>
      </c>
      <c r="AR4237" s="50" t="s">
        <v>207</v>
      </c>
      <c r="CM4237" s="97">
        <v>7664</v>
      </c>
      <c r="CN4237" s="98" t="s">
        <v>2503</v>
      </c>
      <c r="CO4237" s="98" t="s">
        <v>2503</v>
      </c>
    </row>
    <row r="4238" spans="1:94">
      <c r="F4238" s="24" t="s">
        <v>15056</v>
      </c>
      <c r="G4238" s="24" t="s">
        <v>15057</v>
      </c>
      <c r="AQ4238" s="49">
        <v>7670</v>
      </c>
      <c r="AR4238" s="50" t="s">
        <v>15058</v>
      </c>
      <c r="CM4238" s="97">
        <v>7670</v>
      </c>
      <c r="CN4238" s="98" t="s">
        <v>2503</v>
      </c>
      <c r="CO4238" s="98" t="s">
        <v>2503</v>
      </c>
    </row>
    <row r="4239" spans="1:94">
      <c r="F4239" s="24" t="s">
        <v>15059</v>
      </c>
      <c r="G4239" s="24" t="s">
        <v>15060</v>
      </c>
      <c r="AQ4239" s="49">
        <v>7671</v>
      </c>
      <c r="AR4239" s="50" t="s">
        <v>15061</v>
      </c>
      <c r="CM4239" s="97">
        <v>7671</v>
      </c>
      <c r="CN4239" s="98" t="s">
        <v>2503</v>
      </c>
      <c r="CO4239" s="98" t="s">
        <v>2503</v>
      </c>
    </row>
    <row r="4240" spans="1:94">
      <c r="F4240" s="24" t="s">
        <v>15062</v>
      </c>
      <c r="G4240" s="24" t="s">
        <v>15063</v>
      </c>
      <c r="AQ4240" s="49">
        <v>7672</v>
      </c>
      <c r="AR4240" s="50" t="s">
        <v>15064</v>
      </c>
      <c r="CM4240" s="97">
        <v>7672</v>
      </c>
      <c r="CN4240" s="98" t="s">
        <v>2503</v>
      </c>
      <c r="CO4240" s="98" t="s">
        <v>2503</v>
      </c>
    </row>
    <row r="4241" spans="1:94">
      <c r="F4241" s="24" t="s">
        <v>15065</v>
      </c>
      <c r="G4241" s="24" t="s">
        <v>15066</v>
      </c>
      <c r="AQ4241" s="49">
        <v>7673</v>
      </c>
      <c r="AR4241" s="50" t="s">
        <v>15067</v>
      </c>
      <c r="CM4241" s="97">
        <v>7673</v>
      </c>
      <c r="CN4241" s="98" t="s">
        <v>2503</v>
      </c>
      <c r="CO4241" s="98" t="s">
        <v>2503</v>
      </c>
    </row>
    <row r="4242" spans="1:94">
      <c r="F4242" s="24" t="s">
        <v>15068</v>
      </c>
      <c r="G4242" s="24" t="s">
        <v>15069</v>
      </c>
      <c r="AQ4242" s="49">
        <v>7674</v>
      </c>
      <c r="AR4242" s="50" t="s">
        <v>15070</v>
      </c>
      <c r="CM4242" s="97">
        <v>7674</v>
      </c>
      <c r="CN4242" s="98" t="s">
        <v>2503</v>
      </c>
      <c r="CO4242" s="98" t="s">
        <v>2503</v>
      </c>
    </row>
    <row r="4243" spans="1:94">
      <c r="F4243" s="24" t="s">
        <v>15071</v>
      </c>
      <c r="G4243" s="24" t="s">
        <v>15072</v>
      </c>
      <c r="AQ4243" s="49">
        <v>7675</v>
      </c>
      <c r="AR4243" s="50" t="s">
        <v>15073</v>
      </c>
      <c r="CM4243" s="97">
        <v>7675</v>
      </c>
      <c r="CN4243" s="98" t="s">
        <v>2503</v>
      </c>
      <c r="CO4243" s="98" t="s">
        <v>2503</v>
      </c>
    </row>
    <row r="4244" spans="1:94">
      <c r="F4244" s="24" t="s">
        <v>15074</v>
      </c>
      <c r="G4244" s="24" t="s">
        <v>15074</v>
      </c>
      <c r="AQ4244" s="49">
        <v>7676</v>
      </c>
      <c r="AR4244" s="50" t="s">
        <v>15075</v>
      </c>
      <c r="CM4244" s="97">
        <v>7676</v>
      </c>
      <c r="CN4244" s="98" t="s">
        <v>2503</v>
      </c>
      <c r="CO4244" s="98" t="s">
        <v>2503</v>
      </c>
    </row>
    <row r="4245" spans="1:94">
      <c r="F4245" s="24" t="s">
        <v>15076</v>
      </c>
      <c r="G4245" s="24" t="s">
        <v>15077</v>
      </c>
      <c r="AQ4245" s="49">
        <v>7677</v>
      </c>
      <c r="AR4245" s="50" t="s">
        <v>15078</v>
      </c>
      <c r="CM4245" s="97">
        <v>7677</v>
      </c>
      <c r="CN4245" s="98" t="s">
        <v>2503</v>
      </c>
      <c r="CO4245" s="98" t="s">
        <v>2503</v>
      </c>
    </row>
    <row r="4246" spans="1:94">
      <c r="F4246" s="24" t="s">
        <v>15079</v>
      </c>
      <c r="G4246" s="24" t="s">
        <v>15079</v>
      </c>
      <c r="AQ4246" s="49">
        <v>7679</v>
      </c>
      <c r="AR4246" s="50" t="s">
        <v>15080</v>
      </c>
      <c r="CM4246" s="97">
        <v>7679</v>
      </c>
      <c r="CN4246" s="98" t="s">
        <v>2503</v>
      </c>
      <c r="CO4246" s="98" t="s">
        <v>2503</v>
      </c>
    </row>
    <row r="4247" spans="1:94">
      <c r="F4247" s="24" t="s">
        <v>15081</v>
      </c>
      <c r="G4247" s="24" t="s">
        <v>15082</v>
      </c>
      <c r="AQ4247" s="49">
        <v>7680</v>
      </c>
      <c r="AR4247" s="50" t="s">
        <v>15083</v>
      </c>
      <c r="CM4247" s="97">
        <v>7680</v>
      </c>
      <c r="CN4247" s="98" t="s">
        <v>2503</v>
      </c>
      <c r="CO4247" s="98" t="s">
        <v>2503</v>
      </c>
    </row>
    <row r="4248" spans="1:94">
      <c r="F4248" s="24" t="s">
        <v>15084</v>
      </c>
      <c r="G4248" s="24" t="s">
        <v>15085</v>
      </c>
      <c r="AQ4248" s="49">
        <v>7681</v>
      </c>
      <c r="AR4248" s="50" t="s">
        <v>15086</v>
      </c>
      <c r="CM4248" s="97">
        <v>7681</v>
      </c>
      <c r="CN4248" s="98" t="s">
        <v>2503</v>
      </c>
      <c r="CO4248" s="98" t="s">
        <v>2503</v>
      </c>
    </row>
    <row r="4249" spans="1:94">
      <c r="F4249" s="24" t="s">
        <v>15087</v>
      </c>
      <c r="G4249" s="24" t="s">
        <v>15088</v>
      </c>
      <c r="AQ4249" s="49">
        <v>7682</v>
      </c>
      <c r="AR4249" s="50" t="s">
        <v>15089</v>
      </c>
      <c r="CM4249" s="97">
        <v>7682</v>
      </c>
      <c r="CN4249" s="98" t="s">
        <v>2503</v>
      </c>
      <c r="CO4249" s="98" t="s">
        <v>2503</v>
      </c>
    </row>
    <row r="4250" spans="1:94">
      <c r="F4250" s="24" t="s">
        <v>15090</v>
      </c>
      <c r="G4250" s="24" t="s">
        <v>15091</v>
      </c>
      <c r="AQ4250" s="49">
        <v>7683</v>
      </c>
      <c r="AR4250" s="50" t="s">
        <v>15092</v>
      </c>
      <c r="CM4250" s="97">
        <v>7683</v>
      </c>
      <c r="CN4250" s="98" t="s">
        <v>2503</v>
      </c>
      <c r="CO4250" s="98" t="s">
        <v>2503</v>
      </c>
    </row>
    <row r="4251" spans="1:94">
      <c r="F4251" s="24" t="s">
        <v>15093</v>
      </c>
      <c r="G4251" s="24" t="s">
        <v>15094</v>
      </c>
      <c r="AQ4251" s="49">
        <v>7684</v>
      </c>
      <c r="AR4251" s="50" t="s">
        <v>15095</v>
      </c>
      <c r="CM4251" s="97">
        <v>7684</v>
      </c>
      <c r="CN4251" s="98" t="s">
        <v>2503</v>
      </c>
      <c r="CO4251" s="98" t="s">
        <v>2503</v>
      </c>
    </row>
    <row r="4252" spans="1:94">
      <c r="F4252" s="24" t="s">
        <v>15096</v>
      </c>
      <c r="G4252" s="24" t="s">
        <v>15097</v>
      </c>
      <c r="AQ4252" s="49">
        <v>7685</v>
      </c>
      <c r="AR4252" s="50" t="s">
        <v>15098</v>
      </c>
      <c r="CM4252" s="97">
        <v>7685</v>
      </c>
      <c r="CN4252" s="98" t="s">
        <v>2503</v>
      </c>
      <c r="CO4252" s="98" t="s">
        <v>2503</v>
      </c>
    </row>
    <row r="4253" spans="1:94">
      <c r="F4253" s="24" t="s">
        <v>15099</v>
      </c>
      <c r="G4253" s="24" t="s">
        <v>15100</v>
      </c>
      <c r="AQ4253" s="49">
        <v>7686</v>
      </c>
      <c r="AR4253" s="50" t="s">
        <v>15101</v>
      </c>
      <c r="CM4253" s="97">
        <v>7686</v>
      </c>
      <c r="CN4253" s="98" t="s">
        <v>2503</v>
      </c>
      <c r="CO4253" s="98" t="s">
        <v>2503</v>
      </c>
    </row>
    <row r="4254" spans="1:94">
      <c r="F4254" s="24" t="s">
        <v>15102</v>
      </c>
      <c r="G4254" s="24" t="s">
        <v>15103</v>
      </c>
      <c r="AQ4254" s="49">
        <v>7687</v>
      </c>
      <c r="AR4254" s="50" t="s">
        <v>15104</v>
      </c>
      <c r="CM4254" s="97">
        <v>7687</v>
      </c>
      <c r="CN4254" s="98" t="s">
        <v>2503</v>
      </c>
      <c r="CO4254" s="98" t="s">
        <v>2503</v>
      </c>
    </row>
    <row r="4255" spans="1:94">
      <c r="F4255" s="24" t="s">
        <v>15105</v>
      </c>
      <c r="G4255" s="24" t="s">
        <v>15106</v>
      </c>
      <c r="AQ4255" s="49">
        <v>7688</v>
      </c>
      <c r="AR4255" s="50" t="s">
        <v>15107</v>
      </c>
      <c r="CM4255" s="97">
        <v>7688</v>
      </c>
      <c r="CN4255" s="98" t="s">
        <v>2503</v>
      </c>
      <c r="CO4255" s="98" t="s">
        <v>2503</v>
      </c>
    </row>
    <row r="4256" spans="1:94">
      <c r="F4256" s="24" t="s">
        <v>15108</v>
      </c>
      <c r="G4256" s="24" t="s">
        <v>15109</v>
      </c>
      <c r="AQ4256" s="49">
        <v>7689</v>
      </c>
      <c r="AR4256" s="50" t="s">
        <v>15110</v>
      </c>
      <c r="CM4256" s="97">
        <v>7689</v>
      </c>
      <c r="CN4256" s="98" t="s">
        <v>2503</v>
      </c>
      <c r="CO4256" s="98" t="s">
        <v>2503</v>
      </c>
    </row>
    <row r="4257" spans="1:94">
      <c r="F4257" s="24" t="s">
        <v>15111</v>
      </c>
      <c r="G4257" s="24" t="s">
        <v>15112</v>
      </c>
      <c r="AQ4257" s="49">
        <v>7690</v>
      </c>
      <c r="AR4257" s="50" t="s">
        <v>15113</v>
      </c>
      <c r="CM4257" s="97">
        <v>7690</v>
      </c>
      <c r="CN4257" s="98" t="s">
        <v>2503</v>
      </c>
      <c r="CO4257" s="98" t="s">
        <v>2503</v>
      </c>
    </row>
    <row r="4258" spans="1:94">
      <c r="F4258" s="24" t="s">
        <v>15114</v>
      </c>
      <c r="G4258" s="24" t="s">
        <v>15115</v>
      </c>
      <c r="AQ4258" s="49">
        <v>7691</v>
      </c>
      <c r="AR4258" s="50" t="s">
        <v>15116</v>
      </c>
      <c r="CM4258" s="97">
        <v>7691</v>
      </c>
      <c r="CN4258" s="98" t="s">
        <v>2503</v>
      </c>
      <c r="CO4258" s="98" t="s">
        <v>2503</v>
      </c>
    </row>
    <row r="4259" spans="1:94">
      <c r="F4259" s="24" t="s">
        <v>15117</v>
      </c>
      <c r="G4259" s="24" t="s">
        <v>15118</v>
      </c>
      <c r="AQ4259" s="49">
        <v>7692</v>
      </c>
      <c r="AR4259" s="50" t="s">
        <v>15119</v>
      </c>
      <c r="CM4259" s="97">
        <v>7692</v>
      </c>
      <c r="CN4259" s="98" t="s">
        <v>2503</v>
      </c>
      <c r="CO4259" s="98" t="s">
        <v>2503</v>
      </c>
    </row>
    <row r="4260" spans="1:94">
      <c r="F4260" s="24" t="s">
        <v>15120</v>
      </c>
      <c r="G4260" s="24" t="s">
        <v>15120</v>
      </c>
      <c r="AQ4260" s="49">
        <v>7693</v>
      </c>
      <c r="AR4260" s="50" t="s">
        <v>15121</v>
      </c>
      <c r="CM4260" s="97">
        <v>7693</v>
      </c>
      <c r="CN4260" s="98" t="s">
        <v>2503</v>
      </c>
      <c r="CO4260" s="98" t="s">
        <v>2503</v>
      </c>
    </row>
    <row r="4261" spans="1:94">
      <c r="F4261" s="24" t="s">
        <v>15122</v>
      </c>
      <c r="G4261" s="24" t="s">
        <v>15123</v>
      </c>
      <c r="AQ4261" s="49">
        <v>7694</v>
      </c>
      <c r="AR4261" s="50" t="s">
        <v>15124</v>
      </c>
      <c r="CM4261" s="97">
        <v>7694</v>
      </c>
      <c r="CN4261" s="98" t="s">
        <v>2503</v>
      </c>
      <c r="CO4261" s="98" t="s">
        <v>2503</v>
      </c>
    </row>
    <row r="4262" spans="1:94">
      <c r="F4262" s="24" t="s">
        <v>15125</v>
      </c>
      <c r="G4262" s="24" t="s">
        <v>15126</v>
      </c>
      <c r="AQ4262" s="49">
        <v>7695</v>
      </c>
      <c r="AR4262" s="50" t="s">
        <v>207</v>
      </c>
      <c r="CM4262" s="97">
        <v>7695</v>
      </c>
      <c r="CN4262" s="98" t="s">
        <v>2503</v>
      </c>
      <c r="CO4262" s="98" t="s">
        <v>2503</v>
      </c>
    </row>
    <row r="4263" spans="1:94">
      <c r="F4263" s="24" t="s">
        <v>15127</v>
      </c>
      <c r="G4263" s="24" t="s">
        <v>15128</v>
      </c>
      <c r="AQ4263" s="49">
        <v>7700</v>
      </c>
      <c r="AR4263" s="50" t="s">
        <v>15129</v>
      </c>
      <c r="CM4263" s="97">
        <v>7700</v>
      </c>
      <c r="CN4263" s="98" t="s">
        <v>223</v>
      </c>
      <c r="CO4263" s="98" t="s">
        <v>223</v>
      </c>
    </row>
    <row r="4264" spans="1:94">
      <c r="F4264" s="24" t="s">
        <v>15130</v>
      </c>
      <c r="G4264" s="24" t="s">
        <v>15131</v>
      </c>
      <c r="AQ4264" s="49">
        <v>7701</v>
      </c>
      <c r="AR4264" s="50" t="s">
        <v>15132</v>
      </c>
      <c r="CM4264" s="97">
        <v>7701</v>
      </c>
      <c r="CN4264" s="98" t="s">
        <v>223</v>
      </c>
      <c r="CO4264" s="98" t="s">
        <v>223</v>
      </c>
    </row>
    <row r="4265" spans="1:94">
      <c r="F4265" s="24" t="s">
        <v>15133</v>
      </c>
      <c r="G4265" s="24" t="s">
        <v>15134</v>
      </c>
      <c r="AQ4265" s="49">
        <v>7702</v>
      </c>
      <c r="AR4265" s="50" t="s">
        <v>15135</v>
      </c>
      <c r="CM4265" s="97">
        <v>7702</v>
      </c>
      <c r="CN4265" s="98" t="s">
        <v>223</v>
      </c>
      <c r="CO4265" s="98" t="s">
        <v>223</v>
      </c>
    </row>
    <row r="4266" spans="1:94">
      <c r="F4266" s="24" t="s">
        <v>15136</v>
      </c>
      <c r="G4266" s="24" t="s">
        <v>15136</v>
      </c>
      <c r="AQ4266" s="49">
        <v>7703</v>
      </c>
      <c r="AR4266" s="50" t="s">
        <v>15137</v>
      </c>
      <c r="CM4266" s="97">
        <v>7703</v>
      </c>
      <c r="CN4266" s="98" t="s">
        <v>223</v>
      </c>
      <c r="CO4266" s="98" t="s">
        <v>223</v>
      </c>
    </row>
    <row r="4267" spans="1:94">
      <c r="F4267" s="24" t="s">
        <v>15138</v>
      </c>
      <c r="G4267" s="24" t="s">
        <v>15139</v>
      </c>
      <c r="AQ4267" s="49">
        <v>7704</v>
      </c>
      <c r="AR4267" s="50" t="s">
        <v>15140</v>
      </c>
      <c r="CM4267" s="97">
        <v>7704</v>
      </c>
      <c r="CN4267" s="98" t="s">
        <v>223</v>
      </c>
      <c r="CO4267" s="98" t="s">
        <v>223</v>
      </c>
    </row>
    <row r="4268" spans="1:94">
      <c r="F4268" s="24" t="s">
        <v>15141</v>
      </c>
      <c r="G4268" s="24" t="s">
        <v>15142</v>
      </c>
      <c r="AQ4268" s="49">
        <v>7705</v>
      </c>
      <c r="AR4268" s="50" t="s">
        <v>15143</v>
      </c>
      <c r="CM4268" s="97">
        <v>7705</v>
      </c>
      <c r="CN4268" s="98" t="s">
        <v>223</v>
      </c>
      <c r="CO4268" s="98" t="s">
        <v>223</v>
      </c>
    </row>
    <row r="4269" spans="1:94">
      <c r="F4269" s="24" t="s">
        <v>15144</v>
      </c>
      <c r="G4269" s="24" t="s">
        <v>15145</v>
      </c>
      <c r="AQ4269" s="49">
        <v>7706</v>
      </c>
      <c r="AR4269" s="50" t="s">
        <v>15146</v>
      </c>
      <c r="CM4269" s="97">
        <v>7706</v>
      </c>
      <c r="CN4269" s="98" t="s">
        <v>223</v>
      </c>
      <c r="CO4269" s="98" t="s">
        <v>223</v>
      </c>
    </row>
    <row r="4270" spans="1:94">
      <c r="F4270" s="24" t="s">
        <v>15147</v>
      </c>
      <c r="G4270" s="24" t="s">
        <v>15148</v>
      </c>
      <c r="AQ4270" s="49">
        <v>7707</v>
      </c>
      <c r="AR4270" s="50" t="s">
        <v>15149</v>
      </c>
      <c r="CM4270" s="97">
        <v>7707</v>
      </c>
      <c r="CN4270" s="98" t="s">
        <v>223</v>
      </c>
      <c r="CO4270" s="98" t="s">
        <v>223</v>
      </c>
    </row>
    <row r="4271" spans="1:94">
      <c r="F4271" s="24" t="s">
        <v>15150</v>
      </c>
      <c r="G4271" s="24" t="s">
        <v>15151</v>
      </c>
      <c r="AQ4271" s="49">
        <v>7708</v>
      </c>
      <c r="AR4271" s="50" t="s">
        <v>15152</v>
      </c>
      <c r="CM4271" s="97">
        <v>7708</v>
      </c>
      <c r="CN4271" s="98" t="s">
        <v>223</v>
      </c>
      <c r="CO4271" s="98" t="s">
        <v>223</v>
      </c>
    </row>
    <row r="4272" spans="1:94">
      <c r="F4272" s="24" t="s">
        <v>15153</v>
      </c>
      <c r="G4272" s="24" t="s">
        <v>15154</v>
      </c>
      <c r="AQ4272" s="49">
        <v>7709</v>
      </c>
      <c r="AR4272" s="50" t="s">
        <v>15155</v>
      </c>
      <c r="CM4272" s="97">
        <v>7709</v>
      </c>
      <c r="CN4272" s="98" t="s">
        <v>223</v>
      </c>
      <c r="CO4272" s="98" t="s">
        <v>223</v>
      </c>
    </row>
    <row r="4273" spans="1:94">
      <c r="F4273" s="24" t="s">
        <v>15156</v>
      </c>
      <c r="G4273" s="24" t="s">
        <v>15157</v>
      </c>
      <c r="AQ4273" s="49">
        <v>7710</v>
      </c>
      <c r="AR4273" s="50" t="s">
        <v>15158</v>
      </c>
      <c r="CM4273" s="97">
        <v>7710</v>
      </c>
      <c r="CN4273" s="98" t="s">
        <v>223</v>
      </c>
      <c r="CO4273" s="98" t="s">
        <v>223</v>
      </c>
    </row>
    <row r="4274" spans="1:94">
      <c r="F4274" s="24" t="s">
        <v>15159</v>
      </c>
      <c r="G4274" s="24" t="s">
        <v>15160</v>
      </c>
      <c r="AQ4274" s="49">
        <v>7711</v>
      </c>
      <c r="AR4274" s="50" t="s">
        <v>15161</v>
      </c>
      <c r="CM4274" s="97">
        <v>7711</v>
      </c>
      <c r="CN4274" s="98" t="s">
        <v>223</v>
      </c>
      <c r="CO4274" s="98" t="s">
        <v>223</v>
      </c>
    </row>
    <row r="4275" spans="1:94">
      <c r="F4275" s="24" t="s">
        <v>15162</v>
      </c>
      <c r="G4275" s="24" t="s">
        <v>15163</v>
      </c>
      <c r="AQ4275" s="49">
        <v>7712</v>
      </c>
      <c r="AR4275" s="50" t="s">
        <v>15164</v>
      </c>
      <c r="CM4275" s="97">
        <v>7712</v>
      </c>
      <c r="CN4275" s="98" t="s">
        <v>223</v>
      </c>
      <c r="CO4275" s="98" t="s">
        <v>223</v>
      </c>
    </row>
    <row r="4276" spans="1:94">
      <c r="F4276" s="24" t="s">
        <v>15165</v>
      </c>
      <c r="G4276" s="24" t="s">
        <v>15166</v>
      </c>
      <c r="AQ4276" s="49">
        <v>7713</v>
      </c>
      <c r="AR4276" s="50" t="s">
        <v>15167</v>
      </c>
      <c r="CM4276" s="97">
        <v>7713</v>
      </c>
      <c r="CN4276" s="98" t="s">
        <v>223</v>
      </c>
      <c r="CO4276" s="98" t="s">
        <v>223</v>
      </c>
    </row>
    <row r="4277" spans="1:94">
      <c r="F4277" s="24" t="s">
        <v>15168</v>
      </c>
      <c r="G4277" s="24" t="s">
        <v>15169</v>
      </c>
      <c r="AQ4277" s="49">
        <v>7714</v>
      </c>
      <c r="AR4277" s="50" t="s">
        <v>15170</v>
      </c>
      <c r="CM4277" s="97">
        <v>7714</v>
      </c>
      <c r="CN4277" s="98" t="s">
        <v>223</v>
      </c>
      <c r="CO4277" s="98" t="s">
        <v>223</v>
      </c>
    </row>
    <row r="4278" spans="1:94">
      <c r="F4278" s="24" t="s">
        <v>15171</v>
      </c>
      <c r="G4278" s="24" t="s">
        <v>15172</v>
      </c>
      <c r="AQ4278" s="49">
        <v>7715</v>
      </c>
      <c r="AR4278" s="50" t="s">
        <v>15173</v>
      </c>
      <c r="CM4278" s="97">
        <v>7715</v>
      </c>
      <c r="CN4278" s="98" t="s">
        <v>223</v>
      </c>
      <c r="CO4278" s="98" t="s">
        <v>223</v>
      </c>
    </row>
    <row r="4279" spans="1:94">
      <c r="F4279" s="24" t="s">
        <v>15174</v>
      </c>
      <c r="G4279" s="24" t="s">
        <v>15168</v>
      </c>
      <c r="AQ4279" s="49">
        <v>7716</v>
      </c>
      <c r="AR4279" s="50" t="s">
        <v>15175</v>
      </c>
      <c r="CM4279" s="97">
        <v>7716</v>
      </c>
      <c r="CN4279" s="98" t="s">
        <v>223</v>
      </c>
      <c r="CO4279" s="98" t="s">
        <v>223</v>
      </c>
    </row>
    <row r="4280" spans="1:94">
      <c r="F4280" s="24" t="s">
        <v>15176</v>
      </c>
      <c r="G4280" s="24" t="s">
        <v>15177</v>
      </c>
      <c r="AQ4280" s="49">
        <v>7717</v>
      </c>
      <c r="AR4280" s="50" t="s">
        <v>15178</v>
      </c>
      <c r="CM4280" s="97">
        <v>7717</v>
      </c>
      <c r="CN4280" s="98" t="s">
        <v>223</v>
      </c>
      <c r="CO4280" s="98" t="s">
        <v>223</v>
      </c>
    </row>
    <row r="4281" spans="1:94">
      <c r="F4281" s="24" t="s">
        <v>15179</v>
      </c>
      <c r="G4281" s="24" t="s">
        <v>15180</v>
      </c>
      <c r="AQ4281" s="49">
        <v>7718</v>
      </c>
      <c r="AR4281" s="50" t="s">
        <v>15181</v>
      </c>
      <c r="CM4281" s="97">
        <v>7718</v>
      </c>
      <c r="CN4281" s="98" t="s">
        <v>223</v>
      </c>
      <c r="CO4281" s="98" t="s">
        <v>223</v>
      </c>
    </row>
    <row r="4282" spans="1:94">
      <c r="F4282" s="24" t="s">
        <v>15182</v>
      </c>
      <c r="G4282" s="24" t="s">
        <v>15183</v>
      </c>
      <c r="AQ4282" s="49">
        <v>7719</v>
      </c>
      <c r="AR4282" s="50" t="s">
        <v>15184</v>
      </c>
      <c r="CM4282" s="97">
        <v>7719</v>
      </c>
      <c r="CN4282" s="98" t="s">
        <v>223</v>
      </c>
      <c r="CO4282" s="98" t="s">
        <v>223</v>
      </c>
    </row>
    <row r="4283" spans="1:94">
      <c r="F4283" s="24" t="s">
        <v>15185</v>
      </c>
      <c r="G4283" s="24" t="s">
        <v>15186</v>
      </c>
      <c r="AQ4283" s="49">
        <v>7720</v>
      </c>
      <c r="AR4283" s="50" t="s">
        <v>15187</v>
      </c>
      <c r="CM4283" s="97">
        <v>7720</v>
      </c>
      <c r="CN4283" s="98" t="s">
        <v>223</v>
      </c>
      <c r="CO4283" s="98" t="s">
        <v>223</v>
      </c>
    </row>
    <row r="4284" spans="1:94">
      <c r="F4284" s="24" t="s">
        <v>15188</v>
      </c>
      <c r="G4284" s="24" t="s">
        <v>15188</v>
      </c>
      <c r="AQ4284" s="49">
        <v>7721</v>
      </c>
      <c r="AR4284" s="50" t="s">
        <v>15189</v>
      </c>
      <c r="CM4284" s="97">
        <v>7721</v>
      </c>
      <c r="CN4284" s="98" t="s">
        <v>223</v>
      </c>
      <c r="CO4284" s="98" t="s">
        <v>223</v>
      </c>
    </row>
    <row r="4285" spans="1:94">
      <c r="F4285" s="24" t="s">
        <v>15190</v>
      </c>
      <c r="G4285" s="24" t="s">
        <v>15191</v>
      </c>
      <c r="AQ4285" s="49">
        <v>7722</v>
      </c>
      <c r="AR4285" s="50" t="s">
        <v>15192</v>
      </c>
      <c r="CM4285" s="97">
        <v>7722</v>
      </c>
      <c r="CN4285" s="98" t="s">
        <v>223</v>
      </c>
      <c r="CO4285" s="98" t="s">
        <v>223</v>
      </c>
    </row>
    <row r="4286" spans="1:94">
      <c r="F4286" s="24" t="s">
        <v>15193</v>
      </c>
      <c r="G4286" s="24" t="s">
        <v>15194</v>
      </c>
      <c r="AQ4286" s="49">
        <v>7723</v>
      </c>
      <c r="AR4286" s="50" t="s">
        <v>15195</v>
      </c>
      <c r="CM4286" s="97">
        <v>7723</v>
      </c>
      <c r="CN4286" s="98" t="s">
        <v>223</v>
      </c>
      <c r="CO4286" s="98" t="s">
        <v>223</v>
      </c>
    </row>
    <row r="4287" spans="1:94">
      <c r="F4287" s="24" t="s">
        <v>15196</v>
      </c>
      <c r="G4287" s="24" t="s">
        <v>15197</v>
      </c>
      <c r="AQ4287" s="49">
        <v>7724</v>
      </c>
      <c r="AR4287" s="50" t="s">
        <v>15198</v>
      </c>
      <c r="CM4287" s="97">
        <v>7724</v>
      </c>
      <c r="CN4287" s="98" t="s">
        <v>223</v>
      </c>
      <c r="CO4287" s="98" t="s">
        <v>223</v>
      </c>
    </row>
    <row r="4288" spans="1:94">
      <c r="F4288" s="24" t="s">
        <v>15199</v>
      </c>
      <c r="G4288" s="24" t="s">
        <v>15200</v>
      </c>
      <c r="AQ4288" s="49">
        <v>7725</v>
      </c>
      <c r="AR4288" s="50" t="s">
        <v>15201</v>
      </c>
      <c r="CM4288" s="97">
        <v>7725</v>
      </c>
      <c r="CN4288" s="98" t="s">
        <v>223</v>
      </c>
      <c r="CO4288" s="98" t="s">
        <v>223</v>
      </c>
    </row>
    <row r="4289" spans="1:94">
      <c r="F4289" s="24" t="s">
        <v>15202</v>
      </c>
      <c r="G4289" s="24" t="s">
        <v>15202</v>
      </c>
      <c r="AQ4289" s="49">
        <v>7726</v>
      </c>
      <c r="AR4289" s="50" t="s">
        <v>15203</v>
      </c>
      <c r="CM4289" s="97">
        <v>7726</v>
      </c>
      <c r="CN4289" s="98" t="s">
        <v>223</v>
      </c>
      <c r="CO4289" s="98" t="s">
        <v>223</v>
      </c>
    </row>
    <row r="4290" spans="1:94">
      <c r="F4290" s="24" t="s">
        <v>15204</v>
      </c>
      <c r="G4290" s="24" t="s">
        <v>15205</v>
      </c>
      <c r="AQ4290" s="49">
        <v>7727</v>
      </c>
      <c r="AR4290" s="50" t="s">
        <v>15206</v>
      </c>
      <c r="CM4290" s="97">
        <v>7727</v>
      </c>
      <c r="CN4290" s="98" t="s">
        <v>223</v>
      </c>
      <c r="CO4290" s="98" t="s">
        <v>223</v>
      </c>
    </row>
    <row r="4291" spans="1:94">
      <c r="F4291" s="24" t="s">
        <v>15207</v>
      </c>
      <c r="G4291" s="24" t="s">
        <v>15208</v>
      </c>
      <c r="AQ4291" s="49">
        <v>7728</v>
      </c>
      <c r="AR4291" s="50" t="s">
        <v>15209</v>
      </c>
      <c r="CM4291" s="97">
        <v>7728</v>
      </c>
      <c r="CN4291" s="98" t="s">
        <v>223</v>
      </c>
      <c r="CO4291" s="98" t="s">
        <v>223</v>
      </c>
    </row>
    <row r="4292" spans="1:94">
      <c r="F4292" s="24" t="s">
        <v>15210</v>
      </c>
      <c r="G4292" s="24" t="s">
        <v>15211</v>
      </c>
      <c r="AQ4292" s="49">
        <v>7729</v>
      </c>
      <c r="AR4292" s="50" t="s">
        <v>15212</v>
      </c>
      <c r="CM4292" s="97">
        <v>7729</v>
      </c>
      <c r="CN4292" s="98" t="s">
        <v>223</v>
      </c>
      <c r="CO4292" s="98" t="s">
        <v>223</v>
      </c>
    </row>
    <row r="4293" spans="1:94">
      <c r="F4293" s="24" t="s">
        <v>15213</v>
      </c>
      <c r="G4293" s="24" t="s">
        <v>15214</v>
      </c>
      <c r="AQ4293" s="49">
        <v>7740</v>
      </c>
      <c r="AR4293" s="50" t="s">
        <v>15215</v>
      </c>
      <c r="CM4293" s="97">
        <v>7740</v>
      </c>
      <c r="CN4293" s="98" t="s">
        <v>223</v>
      </c>
      <c r="CO4293" s="98" t="s">
        <v>223</v>
      </c>
    </row>
    <row r="4294" spans="1:94">
      <c r="F4294" s="24" t="s">
        <v>15216</v>
      </c>
      <c r="G4294" s="24" t="s">
        <v>15217</v>
      </c>
      <c r="AQ4294" s="49">
        <v>7741</v>
      </c>
      <c r="AR4294" s="50" t="s">
        <v>15218</v>
      </c>
      <c r="CM4294" s="97">
        <v>7741</v>
      </c>
      <c r="CN4294" s="98" t="s">
        <v>223</v>
      </c>
      <c r="CO4294" s="98" t="s">
        <v>223</v>
      </c>
    </row>
    <row r="4295" spans="1:94">
      <c r="F4295" s="24" t="s">
        <v>15219</v>
      </c>
      <c r="G4295" s="24" t="s">
        <v>15220</v>
      </c>
      <c r="AQ4295" s="49">
        <v>7742</v>
      </c>
      <c r="AR4295" s="50" t="s">
        <v>15221</v>
      </c>
      <c r="CM4295" s="97">
        <v>7742</v>
      </c>
      <c r="CN4295" s="98" t="s">
        <v>223</v>
      </c>
      <c r="CO4295" s="98" t="s">
        <v>223</v>
      </c>
    </row>
    <row r="4296" spans="1:94">
      <c r="F4296" s="24" t="s">
        <v>15222</v>
      </c>
      <c r="G4296" s="24" t="s">
        <v>15223</v>
      </c>
      <c r="AQ4296" s="49">
        <v>7743</v>
      </c>
      <c r="AR4296" s="50" t="s">
        <v>15224</v>
      </c>
      <c r="CM4296" s="97">
        <v>7743</v>
      </c>
      <c r="CN4296" s="98" t="s">
        <v>223</v>
      </c>
      <c r="CO4296" s="98" t="s">
        <v>223</v>
      </c>
    </row>
    <row r="4297" spans="1:94">
      <c r="F4297" s="24" t="s">
        <v>15225</v>
      </c>
      <c r="G4297" s="24" t="s">
        <v>15226</v>
      </c>
      <c r="AQ4297" s="49">
        <v>7744</v>
      </c>
      <c r="AR4297" s="50" t="s">
        <v>15227</v>
      </c>
      <c r="CM4297" s="97">
        <v>7744</v>
      </c>
      <c r="CN4297" s="98" t="s">
        <v>223</v>
      </c>
      <c r="CO4297" s="98" t="s">
        <v>223</v>
      </c>
    </row>
    <row r="4298" spans="1:94">
      <c r="F4298" s="24" t="s">
        <v>15228</v>
      </c>
      <c r="G4298" s="24" t="s">
        <v>15225</v>
      </c>
      <c r="AQ4298" s="49">
        <v>7745</v>
      </c>
      <c r="AR4298" s="50" t="s">
        <v>15229</v>
      </c>
      <c r="CM4298" s="97">
        <v>7745</v>
      </c>
      <c r="CN4298" s="98" t="s">
        <v>223</v>
      </c>
      <c r="CO4298" s="98" t="s">
        <v>223</v>
      </c>
    </row>
    <row r="4299" spans="1:94">
      <c r="F4299" s="24" t="s">
        <v>15230</v>
      </c>
      <c r="G4299" s="24" t="s">
        <v>15231</v>
      </c>
      <c r="AQ4299" s="49">
        <v>7746</v>
      </c>
      <c r="AR4299" s="50" t="s">
        <v>15232</v>
      </c>
      <c r="CM4299" s="97">
        <v>7746</v>
      </c>
      <c r="CN4299" s="98" t="s">
        <v>223</v>
      </c>
      <c r="CO4299" s="98" t="s">
        <v>223</v>
      </c>
    </row>
    <row r="4300" spans="1:94">
      <c r="F4300" s="24" t="s">
        <v>15233</v>
      </c>
      <c r="G4300" s="24" t="s">
        <v>15233</v>
      </c>
      <c r="AQ4300" s="49">
        <v>7747</v>
      </c>
      <c r="AR4300" s="50" t="s">
        <v>15234</v>
      </c>
      <c r="CM4300" s="97">
        <v>7747</v>
      </c>
      <c r="CN4300" s="98" t="s">
        <v>223</v>
      </c>
      <c r="CO4300" s="98" t="s">
        <v>223</v>
      </c>
    </row>
    <row r="4301" spans="1:94">
      <c r="F4301" s="24" t="s">
        <v>15235</v>
      </c>
      <c r="G4301" s="24" t="s">
        <v>15235</v>
      </c>
      <c r="AQ4301" s="49">
        <v>7748</v>
      </c>
      <c r="AR4301" s="50" t="s">
        <v>15236</v>
      </c>
      <c r="CM4301" s="97">
        <v>7748</v>
      </c>
      <c r="CN4301" s="98" t="s">
        <v>223</v>
      </c>
      <c r="CO4301" s="98" t="s">
        <v>223</v>
      </c>
    </row>
    <row r="4302" spans="1:94">
      <c r="F4302" s="24" t="s">
        <v>15237</v>
      </c>
      <c r="G4302" s="24" t="s">
        <v>15238</v>
      </c>
      <c r="AQ4302" s="49">
        <v>7749</v>
      </c>
      <c r="AR4302" s="50" t="s">
        <v>15239</v>
      </c>
      <c r="CM4302" s="97">
        <v>7749</v>
      </c>
      <c r="CN4302" s="98" t="s">
        <v>223</v>
      </c>
      <c r="CO4302" s="98" t="s">
        <v>223</v>
      </c>
    </row>
    <row r="4303" spans="1:94">
      <c r="F4303" s="24" t="s">
        <v>15240</v>
      </c>
      <c r="G4303" s="24" t="s">
        <v>15241</v>
      </c>
      <c r="AQ4303" s="49">
        <v>7750</v>
      </c>
      <c r="AR4303" s="50" t="s">
        <v>15242</v>
      </c>
      <c r="CM4303" s="97">
        <v>7750</v>
      </c>
      <c r="CN4303" s="98" t="s">
        <v>223</v>
      </c>
      <c r="CO4303" s="98" t="s">
        <v>223</v>
      </c>
    </row>
    <row r="4304" spans="1:94">
      <c r="F4304" s="24" t="s">
        <v>15243</v>
      </c>
      <c r="G4304" s="24" t="s">
        <v>15244</v>
      </c>
      <c r="AQ4304" s="49">
        <v>7751</v>
      </c>
      <c r="AR4304" s="50" t="s">
        <v>15245</v>
      </c>
      <c r="CM4304" s="97">
        <v>7751</v>
      </c>
      <c r="CN4304" s="98" t="s">
        <v>223</v>
      </c>
      <c r="CO4304" s="98" t="s">
        <v>223</v>
      </c>
    </row>
    <row r="4305" spans="1:94">
      <c r="F4305" s="24" t="s">
        <v>15246</v>
      </c>
      <c r="G4305" s="24" t="s">
        <v>15247</v>
      </c>
      <c r="AQ4305" s="49">
        <v>7752</v>
      </c>
      <c r="AR4305" s="50" t="s">
        <v>15248</v>
      </c>
      <c r="CM4305" s="97">
        <v>7752</v>
      </c>
      <c r="CN4305" s="98" t="s">
        <v>223</v>
      </c>
      <c r="CO4305" s="98" t="s">
        <v>223</v>
      </c>
    </row>
    <row r="4306" spans="1:94">
      <c r="F4306" s="24" t="s">
        <v>15249</v>
      </c>
      <c r="G4306" s="24" t="s">
        <v>15250</v>
      </c>
      <c r="AQ4306" s="49">
        <v>7753</v>
      </c>
      <c r="AR4306" s="50" t="s">
        <v>15251</v>
      </c>
      <c r="CM4306" s="97">
        <v>7753</v>
      </c>
      <c r="CN4306" s="98" t="s">
        <v>223</v>
      </c>
      <c r="CO4306" s="98" t="s">
        <v>223</v>
      </c>
    </row>
    <row r="4307" spans="1:94">
      <c r="F4307" s="24" t="s">
        <v>15252</v>
      </c>
      <c r="G4307" s="24" t="s">
        <v>15243</v>
      </c>
      <c r="AQ4307" s="49">
        <v>7754</v>
      </c>
      <c r="AR4307" s="50" t="s">
        <v>15253</v>
      </c>
      <c r="CM4307" s="97">
        <v>7754</v>
      </c>
      <c r="CN4307" s="98" t="s">
        <v>223</v>
      </c>
      <c r="CO4307" s="98" t="s">
        <v>223</v>
      </c>
    </row>
    <row r="4308" spans="1:94">
      <c r="F4308" s="24" t="s">
        <v>15254</v>
      </c>
      <c r="G4308" s="24" t="s">
        <v>15254</v>
      </c>
      <c r="AQ4308" s="49">
        <v>7755</v>
      </c>
      <c r="AR4308" s="50" t="s">
        <v>15255</v>
      </c>
      <c r="CM4308" s="97">
        <v>7755</v>
      </c>
      <c r="CN4308" s="98" t="s">
        <v>223</v>
      </c>
      <c r="CO4308" s="98" t="s">
        <v>223</v>
      </c>
    </row>
    <row r="4309" spans="1:94">
      <c r="F4309" s="24" t="s">
        <v>15256</v>
      </c>
      <c r="G4309" s="24" t="s">
        <v>15256</v>
      </c>
      <c r="AQ4309" s="49">
        <v>7756</v>
      </c>
      <c r="AR4309" s="50" t="s">
        <v>15257</v>
      </c>
      <c r="CM4309" s="97">
        <v>7756</v>
      </c>
      <c r="CN4309" s="98" t="s">
        <v>223</v>
      </c>
      <c r="CO4309" s="98" t="s">
        <v>223</v>
      </c>
    </row>
    <row r="4310" spans="1:94">
      <c r="F4310" s="24" t="s">
        <v>15258</v>
      </c>
      <c r="G4310" s="24" t="s">
        <v>15259</v>
      </c>
      <c r="AQ4310" s="49">
        <v>7757</v>
      </c>
      <c r="AR4310" s="50" t="s">
        <v>15260</v>
      </c>
      <c r="CM4310" s="97">
        <v>7757</v>
      </c>
      <c r="CN4310" s="98" t="s">
        <v>223</v>
      </c>
      <c r="CO4310" s="98" t="s">
        <v>223</v>
      </c>
    </row>
    <row r="4311" spans="1:94">
      <c r="F4311" s="24" t="s">
        <v>15261</v>
      </c>
      <c r="G4311" s="24" t="s">
        <v>15262</v>
      </c>
      <c r="AQ4311" s="49">
        <v>7758</v>
      </c>
      <c r="AR4311" s="50" t="s">
        <v>15263</v>
      </c>
      <c r="CM4311" s="97">
        <v>7758</v>
      </c>
      <c r="CN4311" s="98" t="s">
        <v>223</v>
      </c>
      <c r="CO4311" s="98" t="s">
        <v>223</v>
      </c>
    </row>
    <row r="4312" spans="1:94">
      <c r="F4312" s="24" t="s">
        <v>15264</v>
      </c>
      <c r="G4312" s="24" t="s">
        <v>15265</v>
      </c>
      <c r="AQ4312" s="49">
        <v>7759</v>
      </c>
      <c r="AR4312" s="50" t="s">
        <v>15266</v>
      </c>
      <c r="CM4312" s="97">
        <v>7759</v>
      </c>
      <c r="CN4312" s="98" t="s">
        <v>223</v>
      </c>
      <c r="CO4312" s="98" t="s">
        <v>223</v>
      </c>
    </row>
    <row r="4313" spans="1:94">
      <c r="F4313" s="24" t="s">
        <v>15267</v>
      </c>
      <c r="G4313" s="24" t="s">
        <v>15268</v>
      </c>
      <c r="AQ4313" s="49">
        <v>7760</v>
      </c>
      <c r="AR4313" s="50" t="s">
        <v>15269</v>
      </c>
      <c r="CM4313" s="97">
        <v>7760</v>
      </c>
      <c r="CN4313" s="98" t="s">
        <v>223</v>
      </c>
      <c r="CO4313" s="98" t="s">
        <v>223</v>
      </c>
    </row>
    <row r="4314" spans="1:94">
      <c r="F4314" s="24" t="s">
        <v>15270</v>
      </c>
      <c r="G4314" s="24" t="s">
        <v>15271</v>
      </c>
      <c r="AQ4314" s="49">
        <v>7800</v>
      </c>
      <c r="AR4314" s="50" t="s">
        <v>15272</v>
      </c>
      <c r="CM4314" s="97">
        <v>7800</v>
      </c>
      <c r="CN4314" s="98" t="s">
        <v>223</v>
      </c>
      <c r="CO4314" s="98" t="s">
        <v>223</v>
      </c>
    </row>
    <row r="4315" spans="1:94">
      <c r="F4315" s="24" t="s">
        <v>15273</v>
      </c>
      <c r="G4315" s="24" t="s">
        <v>15274</v>
      </c>
      <c r="AQ4315" s="49">
        <v>7801</v>
      </c>
      <c r="AR4315" s="50" t="s">
        <v>15275</v>
      </c>
      <c r="CM4315" s="97">
        <v>7801</v>
      </c>
      <c r="CN4315" s="98" t="s">
        <v>223</v>
      </c>
      <c r="CO4315" s="98" t="s">
        <v>223</v>
      </c>
    </row>
    <row r="4316" spans="1:94">
      <c r="F4316" s="24" t="s">
        <v>15276</v>
      </c>
      <c r="G4316" s="24" t="s">
        <v>15277</v>
      </c>
      <c r="AQ4316" s="49">
        <v>7802</v>
      </c>
      <c r="AR4316" s="50" t="s">
        <v>15278</v>
      </c>
      <c r="CM4316" s="97">
        <v>7802</v>
      </c>
      <c r="CN4316" s="98" t="s">
        <v>223</v>
      </c>
      <c r="CO4316" s="98" t="s">
        <v>223</v>
      </c>
    </row>
    <row r="4317" spans="1:94">
      <c r="F4317" s="24" t="s">
        <v>15279</v>
      </c>
      <c r="G4317" s="24" t="s">
        <v>15280</v>
      </c>
      <c r="AQ4317" s="49">
        <v>7803</v>
      </c>
      <c r="AR4317" s="50" t="s">
        <v>15281</v>
      </c>
      <c r="CM4317" s="97">
        <v>7803</v>
      </c>
      <c r="CN4317" s="98" t="s">
        <v>223</v>
      </c>
      <c r="CO4317" s="98" t="s">
        <v>223</v>
      </c>
    </row>
    <row r="4318" spans="1:94">
      <c r="F4318" s="24" t="s">
        <v>15282</v>
      </c>
      <c r="G4318" s="24" t="s">
        <v>15283</v>
      </c>
      <c r="AQ4318" s="49">
        <v>7804</v>
      </c>
      <c r="AR4318" s="50" t="s">
        <v>15284</v>
      </c>
      <c r="CM4318" s="97">
        <v>7804</v>
      </c>
      <c r="CN4318" s="98" t="s">
        <v>223</v>
      </c>
      <c r="CO4318" s="98" t="s">
        <v>223</v>
      </c>
    </row>
    <row r="4319" spans="1:94">
      <c r="F4319" s="24" t="s">
        <v>15282</v>
      </c>
      <c r="G4319" s="24" t="s">
        <v>15285</v>
      </c>
      <c r="AQ4319" s="49">
        <v>7805</v>
      </c>
      <c r="AR4319" s="50" t="s">
        <v>15286</v>
      </c>
      <c r="CM4319" s="97">
        <v>7805</v>
      </c>
      <c r="CN4319" s="98" t="s">
        <v>223</v>
      </c>
      <c r="CO4319" s="98" t="s">
        <v>223</v>
      </c>
    </row>
    <row r="4320" spans="1:94">
      <c r="F4320" s="24" t="s">
        <v>15287</v>
      </c>
      <c r="G4320" s="24" t="s">
        <v>15288</v>
      </c>
      <c r="AQ4320" s="49">
        <v>7806</v>
      </c>
      <c r="AR4320" s="50" t="s">
        <v>15289</v>
      </c>
      <c r="CM4320" s="97">
        <v>7806</v>
      </c>
      <c r="CN4320" s="98" t="s">
        <v>223</v>
      </c>
      <c r="CO4320" s="98" t="s">
        <v>223</v>
      </c>
    </row>
    <row r="4321" spans="1:94">
      <c r="F4321" s="24" t="s">
        <v>15290</v>
      </c>
      <c r="G4321" s="24" t="s">
        <v>15291</v>
      </c>
      <c r="AQ4321" s="49">
        <v>7807</v>
      </c>
      <c r="AR4321" s="50" t="s">
        <v>15292</v>
      </c>
      <c r="CM4321" s="97">
        <v>7807</v>
      </c>
      <c r="CN4321" s="98" t="s">
        <v>223</v>
      </c>
      <c r="CO4321" s="98" t="s">
        <v>223</v>
      </c>
    </row>
    <row r="4322" spans="1:94">
      <c r="F4322" s="24" t="s">
        <v>15293</v>
      </c>
      <c r="G4322" s="24" t="s">
        <v>15294</v>
      </c>
      <c r="AQ4322" s="49">
        <v>7808</v>
      </c>
      <c r="AR4322" s="50" t="s">
        <v>15295</v>
      </c>
      <c r="CM4322" s="97">
        <v>7808</v>
      </c>
      <c r="CN4322" s="98" t="s">
        <v>223</v>
      </c>
      <c r="CO4322" s="98" t="s">
        <v>223</v>
      </c>
    </row>
    <row r="4323" spans="1:94">
      <c r="F4323" s="24" t="s">
        <v>15296</v>
      </c>
      <c r="G4323" s="24" t="s">
        <v>15297</v>
      </c>
      <c r="AQ4323" s="49">
        <v>7809</v>
      </c>
      <c r="AR4323" s="50" t="s">
        <v>15298</v>
      </c>
      <c r="CM4323" s="97">
        <v>7809</v>
      </c>
      <c r="CN4323" s="98" t="s">
        <v>223</v>
      </c>
      <c r="CO4323" s="98" t="s">
        <v>223</v>
      </c>
    </row>
    <row r="4324" spans="1:94">
      <c r="F4324" s="24" t="s">
        <v>15299</v>
      </c>
      <c r="G4324" s="24" t="s">
        <v>15300</v>
      </c>
      <c r="AQ4324" s="49">
        <v>7810</v>
      </c>
      <c r="AR4324" s="50" t="s">
        <v>15301</v>
      </c>
      <c r="CM4324" s="97">
        <v>7810</v>
      </c>
      <c r="CN4324" s="98" t="s">
        <v>223</v>
      </c>
      <c r="CO4324" s="98" t="s">
        <v>223</v>
      </c>
    </row>
    <row r="4325" spans="1:94">
      <c r="F4325" s="24" t="s">
        <v>15302</v>
      </c>
      <c r="G4325" s="24" t="s">
        <v>15303</v>
      </c>
      <c r="AQ4325" s="49">
        <v>7811</v>
      </c>
      <c r="AR4325" s="50" t="s">
        <v>15304</v>
      </c>
      <c r="CM4325" s="97">
        <v>7811</v>
      </c>
      <c r="CN4325" s="98" t="s">
        <v>223</v>
      </c>
      <c r="CO4325" s="98" t="s">
        <v>223</v>
      </c>
    </row>
    <row r="4326" spans="1:94">
      <c r="F4326" s="24" t="s">
        <v>15305</v>
      </c>
      <c r="G4326" s="24" t="s">
        <v>15306</v>
      </c>
      <c r="AQ4326" s="49">
        <v>7812</v>
      </c>
      <c r="AR4326" s="50" t="s">
        <v>15307</v>
      </c>
      <c r="CM4326" s="97">
        <v>7812</v>
      </c>
      <c r="CN4326" s="98" t="s">
        <v>223</v>
      </c>
      <c r="CO4326" s="98" t="s">
        <v>223</v>
      </c>
    </row>
    <row r="4327" spans="1:94">
      <c r="F4327" s="24" t="s">
        <v>15308</v>
      </c>
      <c r="G4327" s="24" t="s">
        <v>15309</v>
      </c>
      <c r="AQ4327" s="49">
        <v>7813</v>
      </c>
      <c r="AR4327" s="50" t="s">
        <v>15310</v>
      </c>
      <c r="CM4327" s="97">
        <v>7813</v>
      </c>
      <c r="CN4327" s="98" t="s">
        <v>223</v>
      </c>
      <c r="CO4327" s="98" t="s">
        <v>223</v>
      </c>
    </row>
    <row r="4328" spans="1:94">
      <c r="F4328" s="24" t="s">
        <v>15311</v>
      </c>
      <c r="G4328" s="24" t="s">
        <v>15311</v>
      </c>
      <c r="AQ4328" s="49">
        <v>7814</v>
      </c>
      <c r="AR4328" s="50" t="s">
        <v>15312</v>
      </c>
      <c r="CM4328" s="97">
        <v>7814</v>
      </c>
      <c r="CN4328" s="98" t="s">
        <v>223</v>
      </c>
      <c r="CO4328" s="98" t="s">
        <v>223</v>
      </c>
    </row>
    <row r="4329" spans="1:94">
      <c r="F4329" s="24" t="s">
        <v>15313</v>
      </c>
      <c r="G4329" s="24" t="s">
        <v>15314</v>
      </c>
      <c r="AQ4329" s="49">
        <v>7815</v>
      </c>
      <c r="AR4329" s="50" t="s">
        <v>15315</v>
      </c>
      <c r="CM4329" s="97">
        <v>7815</v>
      </c>
      <c r="CN4329" s="98" t="s">
        <v>223</v>
      </c>
      <c r="CO4329" s="98" t="s">
        <v>223</v>
      </c>
    </row>
    <row r="4330" spans="1:94">
      <c r="F4330" s="24" t="s">
        <v>15316</v>
      </c>
      <c r="G4330" s="24" t="s">
        <v>15316</v>
      </c>
      <c r="AQ4330" s="49">
        <v>7816</v>
      </c>
      <c r="AR4330" s="50" t="s">
        <v>15317</v>
      </c>
      <c r="CM4330" s="97">
        <v>7816</v>
      </c>
      <c r="CN4330" s="98" t="s">
        <v>223</v>
      </c>
      <c r="CO4330" s="98" t="s">
        <v>223</v>
      </c>
    </row>
    <row r="4331" spans="1:94">
      <c r="F4331" s="24" t="s">
        <v>15318</v>
      </c>
      <c r="G4331" s="24" t="s">
        <v>15319</v>
      </c>
      <c r="AQ4331" s="49">
        <v>7817</v>
      </c>
      <c r="AR4331" s="50" t="s">
        <v>15320</v>
      </c>
      <c r="CM4331" s="97">
        <v>7817</v>
      </c>
      <c r="CN4331" s="98" t="s">
        <v>223</v>
      </c>
      <c r="CO4331" s="98" t="s">
        <v>223</v>
      </c>
    </row>
    <row r="4332" spans="1:94">
      <c r="F4332" s="24" t="s">
        <v>15321</v>
      </c>
      <c r="G4332" s="24" t="s">
        <v>15322</v>
      </c>
      <c r="AQ4332" s="49">
        <v>7818</v>
      </c>
      <c r="AR4332" s="50" t="s">
        <v>15323</v>
      </c>
      <c r="CM4332" s="97">
        <v>7818</v>
      </c>
      <c r="CN4332" s="98" t="s">
        <v>223</v>
      </c>
      <c r="CO4332" s="98" t="s">
        <v>223</v>
      </c>
    </row>
    <row r="4333" spans="1:94">
      <c r="F4333" s="24" t="s">
        <v>15324</v>
      </c>
      <c r="G4333" s="24" t="s">
        <v>15325</v>
      </c>
      <c r="AQ4333" s="49">
        <v>7819</v>
      </c>
      <c r="AR4333" s="50" t="s">
        <v>15326</v>
      </c>
      <c r="CM4333" s="97">
        <v>7819</v>
      </c>
      <c r="CN4333" s="98" t="s">
        <v>223</v>
      </c>
      <c r="CO4333" s="98" t="s">
        <v>223</v>
      </c>
    </row>
    <row r="4334" spans="1:94">
      <c r="F4334" s="24" t="s">
        <v>15327</v>
      </c>
      <c r="G4334" s="24" t="s">
        <v>15328</v>
      </c>
      <c r="AQ4334" s="49">
        <v>7820</v>
      </c>
      <c r="AR4334" s="50" t="s">
        <v>15329</v>
      </c>
      <c r="CM4334" s="97">
        <v>7820</v>
      </c>
      <c r="CN4334" s="98" t="s">
        <v>223</v>
      </c>
      <c r="CO4334" s="98" t="s">
        <v>223</v>
      </c>
    </row>
    <row r="4335" spans="1:94">
      <c r="F4335" s="24" t="s">
        <v>15330</v>
      </c>
      <c r="G4335" s="24" t="s">
        <v>15331</v>
      </c>
      <c r="AQ4335" s="49">
        <v>7821</v>
      </c>
      <c r="AR4335" s="50" t="s">
        <v>15332</v>
      </c>
      <c r="CM4335" s="97">
        <v>7821</v>
      </c>
      <c r="CN4335" s="98" t="s">
        <v>223</v>
      </c>
      <c r="CO4335" s="98" t="s">
        <v>223</v>
      </c>
    </row>
    <row r="4336" spans="1:94">
      <c r="F4336" s="24" t="s">
        <v>15333</v>
      </c>
      <c r="G4336" s="24" t="s">
        <v>15334</v>
      </c>
      <c r="AQ4336" s="49">
        <v>7822</v>
      </c>
      <c r="AR4336" s="50" t="s">
        <v>15335</v>
      </c>
      <c r="CM4336" s="97">
        <v>7822</v>
      </c>
      <c r="CN4336" s="98" t="s">
        <v>223</v>
      </c>
      <c r="CO4336" s="98" t="s">
        <v>223</v>
      </c>
    </row>
    <row r="4337" spans="1:94">
      <c r="F4337" s="24" t="s">
        <v>15336</v>
      </c>
      <c r="G4337" s="24" t="s">
        <v>15337</v>
      </c>
      <c r="AQ4337" s="49">
        <v>7823</v>
      </c>
      <c r="AR4337" s="50" t="s">
        <v>15338</v>
      </c>
      <c r="CM4337" s="97">
        <v>7823</v>
      </c>
      <c r="CN4337" s="98" t="s">
        <v>223</v>
      </c>
      <c r="CO4337" s="98" t="s">
        <v>223</v>
      </c>
    </row>
    <row r="4338" spans="1:94">
      <c r="F4338" s="24" t="s">
        <v>15339</v>
      </c>
      <c r="G4338" s="24" t="s">
        <v>15340</v>
      </c>
      <c r="AQ4338" s="49">
        <v>7824</v>
      </c>
      <c r="AR4338" s="50" t="s">
        <v>15341</v>
      </c>
      <c r="CM4338" s="97">
        <v>7824</v>
      </c>
      <c r="CN4338" s="98" t="s">
        <v>223</v>
      </c>
      <c r="CO4338" s="98" t="s">
        <v>223</v>
      </c>
    </row>
    <row r="4339" spans="1:94">
      <c r="F4339" s="24" t="s">
        <v>15342</v>
      </c>
      <c r="G4339" s="24" t="s">
        <v>15343</v>
      </c>
      <c r="AQ4339" s="49">
        <v>7825</v>
      </c>
      <c r="AR4339" s="50" t="s">
        <v>15344</v>
      </c>
      <c r="CM4339" s="97">
        <v>7825</v>
      </c>
      <c r="CN4339" s="98" t="s">
        <v>223</v>
      </c>
      <c r="CO4339" s="98" t="s">
        <v>223</v>
      </c>
    </row>
    <row r="4340" spans="1:94">
      <c r="F4340" s="108" t="s">
        <v>15345</v>
      </c>
      <c r="G4340" s="110" t="s">
        <v>15346</v>
      </c>
      <c r="AQ4340" s="49">
        <v>7826</v>
      </c>
      <c r="AR4340" s="50" t="s">
        <v>15347</v>
      </c>
      <c r="CM4340" s="97">
        <v>7826</v>
      </c>
      <c r="CN4340" s="98" t="s">
        <v>223</v>
      </c>
      <c r="CO4340" s="98" t="s">
        <v>223</v>
      </c>
    </row>
    <row r="4341" spans="1:94">
      <c r="F4341" s="24" t="s">
        <v>15348</v>
      </c>
      <c r="G4341" s="24" t="s">
        <v>15349</v>
      </c>
      <c r="AQ4341" s="49">
        <v>7827</v>
      </c>
      <c r="AR4341" s="50" t="s">
        <v>15350</v>
      </c>
      <c r="CM4341" s="97">
        <v>7827</v>
      </c>
      <c r="CN4341" s="98" t="s">
        <v>223</v>
      </c>
      <c r="CO4341" s="98" t="s">
        <v>223</v>
      </c>
    </row>
    <row r="4342" spans="1:94">
      <c r="F4342" s="24" t="s">
        <v>15351</v>
      </c>
      <c r="G4342" s="24" t="s">
        <v>15352</v>
      </c>
      <c r="AQ4342" s="49">
        <v>7828</v>
      </c>
      <c r="AR4342" s="50" t="s">
        <v>15353</v>
      </c>
      <c r="CM4342" s="97">
        <v>7828</v>
      </c>
      <c r="CN4342" s="98" t="s">
        <v>223</v>
      </c>
      <c r="CO4342" s="98" t="s">
        <v>223</v>
      </c>
    </row>
    <row r="4343" spans="1:94">
      <c r="F4343" s="24" t="s">
        <v>15354</v>
      </c>
      <c r="G4343" s="24" t="s">
        <v>15354</v>
      </c>
      <c r="AQ4343" s="49">
        <v>7829</v>
      </c>
      <c r="AR4343" s="50" t="s">
        <v>15355</v>
      </c>
      <c r="CM4343" s="97">
        <v>7829</v>
      </c>
      <c r="CN4343" s="98" t="s">
        <v>223</v>
      </c>
      <c r="CO4343" s="98" t="s">
        <v>223</v>
      </c>
    </row>
    <row r="4344" spans="1:94">
      <c r="F4344" s="24" t="s">
        <v>15356</v>
      </c>
      <c r="G4344" s="24" t="s">
        <v>15357</v>
      </c>
      <c r="AQ4344" s="49">
        <v>7830</v>
      </c>
      <c r="AR4344" s="50" t="s">
        <v>1455</v>
      </c>
      <c r="CM4344" s="97">
        <v>7830</v>
      </c>
      <c r="CN4344" s="98" t="s">
        <v>223</v>
      </c>
      <c r="CO4344" s="98" t="s">
        <v>223</v>
      </c>
    </row>
    <row r="4345" spans="1:94">
      <c r="F4345" s="24" t="s">
        <v>15358</v>
      </c>
      <c r="G4345" s="24" t="s">
        <v>15359</v>
      </c>
      <c r="AQ4345" s="49">
        <v>7831</v>
      </c>
      <c r="AR4345" s="50" t="s">
        <v>15360</v>
      </c>
      <c r="CM4345" s="97">
        <v>7831</v>
      </c>
      <c r="CN4345" s="98" t="s">
        <v>223</v>
      </c>
      <c r="CO4345" s="98" t="s">
        <v>223</v>
      </c>
    </row>
    <row r="4346" spans="1:94">
      <c r="F4346" s="24" t="s">
        <v>15361</v>
      </c>
      <c r="G4346" s="24" t="s">
        <v>15362</v>
      </c>
      <c r="AQ4346" s="49">
        <v>7832</v>
      </c>
      <c r="AR4346" s="50" t="s">
        <v>15363</v>
      </c>
      <c r="CM4346" s="97">
        <v>7832</v>
      </c>
      <c r="CN4346" s="98" t="s">
        <v>223</v>
      </c>
      <c r="CO4346" s="98" t="s">
        <v>223</v>
      </c>
    </row>
    <row r="4347" spans="1:94">
      <c r="F4347" s="24" t="s">
        <v>15364</v>
      </c>
      <c r="G4347" s="24" t="s">
        <v>15365</v>
      </c>
      <c r="AQ4347" s="49">
        <v>7833</v>
      </c>
      <c r="AR4347" s="50" t="s">
        <v>15366</v>
      </c>
      <c r="CM4347" s="97">
        <v>7833</v>
      </c>
      <c r="CN4347" s="98" t="s">
        <v>223</v>
      </c>
      <c r="CO4347" s="98" t="s">
        <v>223</v>
      </c>
    </row>
    <row r="4348" spans="1:94">
      <c r="F4348" s="24" t="s">
        <v>15367</v>
      </c>
      <c r="G4348" s="24" t="s">
        <v>15368</v>
      </c>
      <c r="AQ4348" s="49">
        <v>7834</v>
      </c>
      <c r="AR4348" s="50" t="s">
        <v>15369</v>
      </c>
      <c r="CM4348" s="97">
        <v>7834</v>
      </c>
      <c r="CN4348" s="98" t="s">
        <v>223</v>
      </c>
      <c r="CO4348" s="98" t="s">
        <v>223</v>
      </c>
    </row>
    <row r="4349" spans="1:94">
      <c r="F4349" s="24" t="s">
        <v>15370</v>
      </c>
      <c r="G4349" s="24" t="s">
        <v>15371</v>
      </c>
      <c r="AQ4349" s="49">
        <v>7835</v>
      </c>
      <c r="AR4349" s="50" t="s">
        <v>3255</v>
      </c>
      <c r="CM4349" s="97">
        <v>7835</v>
      </c>
      <c r="CN4349" s="98" t="s">
        <v>223</v>
      </c>
      <c r="CO4349" s="98" t="s">
        <v>223</v>
      </c>
    </row>
    <row r="4350" spans="1:94">
      <c r="F4350" s="24" t="s">
        <v>15372</v>
      </c>
      <c r="G4350" s="24" t="s">
        <v>15373</v>
      </c>
      <c r="AQ4350" s="49">
        <v>7836</v>
      </c>
      <c r="AR4350" s="50" t="s">
        <v>15374</v>
      </c>
      <c r="CM4350" s="97">
        <v>7836</v>
      </c>
      <c r="CN4350" s="98" t="s">
        <v>223</v>
      </c>
      <c r="CO4350" s="98" t="s">
        <v>223</v>
      </c>
    </row>
    <row r="4351" spans="1:94">
      <c r="F4351" s="24" t="s">
        <v>15375</v>
      </c>
      <c r="G4351" s="24" t="s">
        <v>15376</v>
      </c>
      <c r="AQ4351" s="49">
        <v>7837</v>
      </c>
      <c r="AR4351" s="50" t="s">
        <v>15377</v>
      </c>
      <c r="CM4351" s="97">
        <v>7837</v>
      </c>
      <c r="CN4351" s="98" t="s">
        <v>223</v>
      </c>
      <c r="CO4351" s="98" t="s">
        <v>223</v>
      </c>
    </row>
    <row r="4352" spans="1:94">
      <c r="F4352" s="24" t="s">
        <v>15378</v>
      </c>
      <c r="G4352" s="24" t="s">
        <v>15379</v>
      </c>
      <c r="AQ4352" s="49">
        <v>7838</v>
      </c>
      <c r="AR4352" s="50" t="s">
        <v>15380</v>
      </c>
      <c r="CM4352" s="97">
        <v>7838</v>
      </c>
      <c r="CN4352" s="98" t="s">
        <v>223</v>
      </c>
      <c r="CO4352" s="98" t="s">
        <v>223</v>
      </c>
    </row>
    <row r="4353" spans="1:94">
      <c r="F4353" s="24" t="s">
        <v>15381</v>
      </c>
      <c r="G4353" s="24" t="s">
        <v>15382</v>
      </c>
      <c r="AQ4353" s="49">
        <v>7839</v>
      </c>
      <c r="AR4353" s="50" t="s">
        <v>15383</v>
      </c>
      <c r="CM4353" s="97">
        <v>7839</v>
      </c>
      <c r="CN4353" s="98" t="s">
        <v>223</v>
      </c>
      <c r="CO4353" s="98" t="s">
        <v>223</v>
      </c>
    </row>
    <row r="4354" spans="1:94">
      <c r="F4354" s="24" t="s">
        <v>15384</v>
      </c>
      <c r="G4354" s="24" t="s">
        <v>15385</v>
      </c>
      <c r="AQ4354" s="49">
        <v>7840</v>
      </c>
      <c r="AR4354" s="50" t="s">
        <v>15386</v>
      </c>
      <c r="CM4354" s="97">
        <v>7840</v>
      </c>
      <c r="CN4354" s="98" t="s">
        <v>223</v>
      </c>
      <c r="CO4354" s="98" t="s">
        <v>223</v>
      </c>
    </row>
    <row r="4355" spans="1:94">
      <c r="F4355" s="24" t="s">
        <v>15387</v>
      </c>
      <c r="G4355" s="24" t="s">
        <v>15388</v>
      </c>
      <c r="AQ4355" s="49">
        <v>7841</v>
      </c>
      <c r="AR4355" s="50" t="s">
        <v>15389</v>
      </c>
      <c r="CM4355" s="97">
        <v>7841</v>
      </c>
      <c r="CN4355" s="98" t="s">
        <v>223</v>
      </c>
      <c r="CO4355" s="98" t="s">
        <v>223</v>
      </c>
    </row>
    <row r="4356" spans="1:94">
      <c r="F4356" s="24" t="s">
        <v>15390</v>
      </c>
      <c r="G4356" s="24" t="s">
        <v>15391</v>
      </c>
      <c r="AQ4356" s="49">
        <v>7842</v>
      </c>
      <c r="AR4356" s="50" t="s">
        <v>15392</v>
      </c>
      <c r="CM4356" s="97">
        <v>7842</v>
      </c>
      <c r="CN4356" s="98" t="s">
        <v>223</v>
      </c>
      <c r="CO4356" s="98" t="s">
        <v>223</v>
      </c>
    </row>
    <row r="4357" spans="1:94">
      <c r="F4357" s="110" t="s">
        <v>15393</v>
      </c>
      <c r="G4357" s="110" t="s">
        <v>15394</v>
      </c>
      <c r="AQ4357" s="49">
        <v>7843</v>
      </c>
      <c r="AR4357" s="50" t="s">
        <v>15395</v>
      </c>
      <c r="CM4357" s="97">
        <v>7843</v>
      </c>
      <c r="CN4357" s="98" t="s">
        <v>223</v>
      </c>
      <c r="CO4357" s="98" t="s">
        <v>223</v>
      </c>
    </row>
    <row r="4358" spans="1:94">
      <c r="F4358" s="24" t="s">
        <v>15396</v>
      </c>
      <c r="G4358" s="24" t="s">
        <v>15397</v>
      </c>
      <c r="AQ4358" s="49">
        <v>7844</v>
      </c>
      <c r="AR4358" s="50" t="s">
        <v>15398</v>
      </c>
      <c r="CM4358" s="97">
        <v>7844</v>
      </c>
      <c r="CN4358" s="98" t="s">
        <v>223</v>
      </c>
      <c r="CO4358" s="98" t="s">
        <v>223</v>
      </c>
    </row>
    <row r="4359" spans="1:94">
      <c r="F4359" s="24" t="s">
        <v>15399</v>
      </c>
      <c r="G4359" s="24" t="s">
        <v>15399</v>
      </c>
      <c r="AQ4359" s="49">
        <v>7845</v>
      </c>
      <c r="AR4359" s="50" t="s">
        <v>15400</v>
      </c>
      <c r="CM4359" s="97">
        <v>7845</v>
      </c>
      <c r="CN4359" s="98" t="s">
        <v>223</v>
      </c>
      <c r="CO4359" s="98" t="s">
        <v>223</v>
      </c>
    </row>
    <row r="4360" spans="1:94">
      <c r="F4360" s="24" t="s">
        <v>15401</v>
      </c>
      <c r="G4360" s="24" t="s">
        <v>15401</v>
      </c>
      <c r="AQ4360" s="49">
        <v>7846</v>
      </c>
      <c r="AR4360" s="50" t="s">
        <v>15402</v>
      </c>
      <c r="CM4360" s="97">
        <v>7846</v>
      </c>
      <c r="CN4360" s="98" t="s">
        <v>223</v>
      </c>
      <c r="CO4360" s="98" t="s">
        <v>223</v>
      </c>
    </row>
    <row r="4361" spans="1:94">
      <c r="F4361" s="24" t="s">
        <v>15403</v>
      </c>
      <c r="G4361" s="24" t="s">
        <v>15403</v>
      </c>
      <c r="AQ4361" s="49">
        <v>7847</v>
      </c>
      <c r="AR4361" s="50" t="s">
        <v>15404</v>
      </c>
      <c r="CM4361" s="97">
        <v>7847</v>
      </c>
      <c r="CN4361" s="98" t="s">
        <v>223</v>
      </c>
      <c r="CO4361" s="98" t="s">
        <v>223</v>
      </c>
    </row>
    <row r="4362" spans="1:94">
      <c r="F4362" s="24" t="s">
        <v>15405</v>
      </c>
      <c r="G4362" s="24" t="s">
        <v>15405</v>
      </c>
      <c r="AQ4362" s="49">
        <v>7848</v>
      </c>
      <c r="AR4362" s="50" t="s">
        <v>15406</v>
      </c>
      <c r="CM4362" s="97">
        <v>7848</v>
      </c>
      <c r="CN4362" s="98" t="s">
        <v>223</v>
      </c>
      <c r="CO4362" s="98" t="s">
        <v>223</v>
      </c>
    </row>
    <row r="4363" spans="1:94">
      <c r="F4363" s="24" t="s">
        <v>15407</v>
      </c>
      <c r="G4363" s="24" t="s">
        <v>15407</v>
      </c>
      <c r="AQ4363" s="49">
        <v>7849</v>
      </c>
      <c r="AR4363" s="50" t="s">
        <v>15408</v>
      </c>
      <c r="CM4363" s="97">
        <v>7849</v>
      </c>
      <c r="CN4363" s="98" t="s">
        <v>223</v>
      </c>
      <c r="CO4363" s="98" t="s">
        <v>223</v>
      </c>
    </row>
    <row r="4364" spans="1:94">
      <c r="F4364" s="24" t="s">
        <v>15409</v>
      </c>
      <c r="G4364" s="24" t="s">
        <v>15410</v>
      </c>
      <c r="AQ4364" s="49">
        <v>7850</v>
      </c>
      <c r="AR4364" s="50" t="s">
        <v>15411</v>
      </c>
      <c r="CM4364" s="97">
        <v>7850</v>
      </c>
      <c r="CN4364" s="98" t="s">
        <v>223</v>
      </c>
      <c r="CO4364" s="98" t="s">
        <v>223</v>
      </c>
    </row>
    <row r="4365" spans="1:94">
      <c r="F4365" s="24" t="s">
        <v>15412</v>
      </c>
      <c r="G4365" s="24" t="s">
        <v>15413</v>
      </c>
      <c r="AQ4365" s="49">
        <v>7851</v>
      </c>
      <c r="AR4365" s="50" t="s">
        <v>15414</v>
      </c>
      <c r="CM4365" s="97">
        <v>7851</v>
      </c>
      <c r="CN4365" s="98" t="s">
        <v>223</v>
      </c>
      <c r="CO4365" s="98" t="s">
        <v>223</v>
      </c>
    </row>
    <row r="4366" spans="1:94">
      <c r="F4366" s="24" t="s">
        <v>15415</v>
      </c>
      <c r="G4366" s="24" t="s">
        <v>15416</v>
      </c>
      <c r="AQ4366" s="49">
        <v>7852</v>
      </c>
      <c r="AR4366" s="50" t="s">
        <v>15417</v>
      </c>
      <c r="CM4366" s="97">
        <v>7852</v>
      </c>
      <c r="CN4366" s="98" t="s">
        <v>223</v>
      </c>
      <c r="CO4366" s="98" t="s">
        <v>223</v>
      </c>
    </row>
    <row r="4367" spans="1:94">
      <c r="F4367" s="24" t="s">
        <v>15418</v>
      </c>
      <c r="G4367" s="24" t="s">
        <v>15419</v>
      </c>
      <c r="AQ4367" s="49">
        <v>7853</v>
      </c>
      <c r="AR4367" s="50" t="s">
        <v>15420</v>
      </c>
      <c r="CM4367" s="97">
        <v>7853</v>
      </c>
      <c r="CN4367" s="98" t="s">
        <v>223</v>
      </c>
      <c r="CO4367" s="98" t="s">
        <v>223</v>
      </c>
    </row>
    <row r="4368" spans="1:94">
      <c r="F4368" s="24" t="s">
        <v>15421</v>
      </c>
      <c r="G4368" s="24" t="s">
        <v>15422</v>
      </c>
      <c r="AQ4368" s="49">
        <v>7854</v>
      </c>
      <c r="AR4368" s="50" t="s">
        <v>15423</v>
      </c>
      <c r="CM4368" s="97">
        <v>7854</v>
      </c>
      <c r="CN4368" s="98" t="s">
        <v>223</v>
      </c>
      <c r="CO4368" s="98" t="s">
        <v>223</v>
      </c>
    </row>
    <row r="4369" spans="1:94">
      <c r="F4369" s="24" t="s">
        <v>15424</v>
      </c>
      <c r="G4369" s="24" t="s">
        <v>15425</v>
      </c>
      <c r="AQ4369" s="49">
        <v>7855</v>
      </c>
      <c r="AR4369" s="50" t="s">
        <v>15426</v>
      </c>
      <c r="CM4369" s="97">
        <v>7855</v>
      </c>
      <c r="CN4369" s="98" t="s">
        <v>223</v>
      </c>
      <c r="CO4369" s="98" t="s">
        <v>223</v>
      </c>
    </row>
    <row r="4370" spans="1:94">
      <c r="F4370" s="24" t="s">
        <v>15427</v>
      </c>
      <c r="G4370" s="24" t="s">
        <v>15428</v>
      </c>
      <c r="AQ4370" s="49">
        <v>7856</v>
      </c>
      <c r="AR4370" s="50" t="s">
        <v>15429</v>
      </c>
      <c r="CM4370" s="97">
        <v>7856</v>
      </c>
      <c r="CN4370" s="98" t="s">
        <v>223</v>
      </c>
      <c r="CO4370" s="98" t="s">
        <v>223</v>
      </c>
    </row>
    <row r="4371" spans="1:94">
      <c r="F4371" s="24" t="s">
        <v>15430</v>
      </c>
      <c r="G4371" s="24" t="s">
        <v>15431</v>
      </c>
      <c r="AQ4371" s="49">
        <v>7857</v>
      </c>
      <c r="AR4371" s="50" t="s">
        <v>15432</v>
      </c>
      <c r="CM4371" s="97">
        <v>7857</v>
      </c>
      <c r="CN4371" s="98" t="s">
        <v>223</v>
      </c>
      <c r="CO4371" s="98" t="s">
        <v>223</v>
      </c>
    </row>
    <row r="4372" spans="1:94">
      <c r="F4372" s="24" t="s">
        <v>15433</v>
      </c>
      <c r="G4372" s="24" t="s">
        <v>15434</v>
      </c>
      <c r="AQ4372" s="49">
        <v>7858</v>
      </c>
      <c r="AR4372" s="50" t="s">
        <v>15435</v>
      </c>
      <c r="CM4372" s="97">
        <v>7858</v>
      </c>
      <c r="CN4372" s="98" t="s">
        <v>223</v>
      </c>
      <c r="CO4372" s="98" t="s">
        <v>223</v>
      </c>
    </row>
    <row r="4373" spans="1:94">
      <c r="F4373" s="24" t="s">
        <v>15436</v>
      </c>
      <c r="G4373" s="24" t="s">
        <v>15437</v>
      </c>
      <c r="AQ4373" s="49">
        <v>7859</v>
      </c>
      <c r="AR4373" s="50" t="s">
        <v>15438</v>
      </c>
      <c r="CM4373" s="97">
        <v>7859</v>
      </c>
      <c r="CN4373" s="98" t="s">
        <v>223</v>
      </c>
      <c r="CO4373" s="98" t="s">
        <v>223</v>
      </c>
    </row>
    <row r="4374" spans="1:94">
      <c r="F4374" s="24" t="s">
        <v>15439</v>
      </c>
      <c r="G4374" s="24" t="s">
        <v>15440</v>
      </c>
      <c r="AQ4374" s="49">
        <v>7860</v>
      </c>
      <c r="AR4374" s="50" t="s">
        <v>15441</v>
      </c>
      <c r="CM4374" s="97">
        <v>7860</v>
      </c>
      <c r="CN4374" s="98" t="s">
        <v>223</v>
      </c>
      <c r="CO4374" s="98" t="s">
        <v>223</v>
      </c>
    </row>
    <row r="4375" spans="1:94">
      <c r="F4375" s="24" t="s">
        <v>15442</v>
      </c>
      <c r="G4375" s="24" t="s">
        <v>15443</v>
      </c>
      <c r="AQ4375" s="49">
        <v>7861</v>
      </c>
      <c r="AR4375" s="50" t="s">
        <v>15444</v>
      </c>
      <c r="CM4375" s="97">
        <v>7861</v>
      </c>
      <c r="CN4375" s="98" t="s">
        <v>223</v>
      </c>
      <c r="CO4375" s="98" t="s">
        <v>223</v>
      </c>
    </row>
    <row r="4376" spans="1:94">
      <c r="F4376" s="24" t="s">
        <v>15445</v>
      </c>
      <c r="G4376" s="24" t="s">
        <v>15446</v>
      </c>
      <c r="AQ4376" s="49">
        <v>7862</v>
      </c>
      <c r="AR4376" s="50" t="s">
        <v>15447</v>
      </c>
      <c r="CM4376" s="97">
        <v>7862</v>
      </c>
      <c r="CN4376" s="98" t="s">
        <v>223</v>
      </c>
      <c r="CO4376" s="98" t="s">
        <v>223</v>
      </c>
    </row>
    <row r="4377" spans="1:94">
      <c r="F4377" s="24" t="s">
        <v>15448</v>
      </c>
      <c r="G4377" s="24" t="s">
        <v>15449</v>
      </c>
      <c r="AQ4377" s="49">
        <v>7863</v>
      </c>
      <c r="AR4377" s="50" t="s">
        <v>15450</v>
      </c>
      <c r="CM4377" s="97">
        <v>7863</v>
      </c>
      <c r="CN4377" s="98" t="s">
        <v>223</v>
      </c>
      <c r="CO4377" s="98" t="s">
        <v>223</v>
      </c>
    </row>
    <row r="4378" spans="1:94">
      <c r="F4378" s="24" t="s">
        <v>15451</v>
      </c>
      <c r="G4378" s="24" t="s">
        <v>15451</v>
      </c>
      <c r="AQ4378" s="49">
        <v>7864</v>
      </c>
      <c r="AR4378" s="50" t="s">
        <v>15452</v>
      </c>
      <c r="CM4378" s="97">
        <v>7864</v>
      </c>
      <c r="CN4378" s="98" t="s">
        <v>223</v>
      </c>
      <c r="CO4378" s="98" t="s">
        <v>223</v>
      </c>
    </row>
    <row r="4379" spans="1:94">
      <c r="F4379" s="24" t="s">
        <v>15453</v>
      </c>
      <c r="G4379" s="24" t="s">
        <v>15454</v>
      </c>
      <c r="AQ4379" s="49">
        <v>7865</v>
      </c>
      <c r="AR4379" s="50" t="s">
        <v>15455</v>
      </c>
      <c r="CM4379" s="97">
        <v>7865</v>
      </c>
      <c r="CN4379" s="98" t="s">
        <v>223</v>
      </c>
      <c r="CO4379" s="98" t="s">
        <v>223</v>
      </c>
    </row>
    <row r="4380" spans="1:94">
      <c r="F4380" s="24" t="s">
        <v>15456</v>
      </c>
      <c r="G4380" s="24" t="s">
        <v>15457</v>
      </c>
      <c r="AQ4380" s="49">
        <v>7866</v>
      </c>
      <c r="AR4380" s="50" t="s">
        <v>15458</v>
      </c>
      <c r="CM4380" s="97">
        <v>7866</v>
      </c>
      <c r="CN4380" s="98" t="s">
        <v>223</v>
      </c>
      <c r="CO4380" s="98" t="s">
        <v>223</v>
      </c>
    </row>
    <row r="4381" spans="1:94">
      <c r="F4381" s="24" t="s">
        <v>15459</v>
      </c>
      <c r="G4381" s="24" t="s">
        <v>15460</v>
      </c>
      <c r="AQ4381" s="49">
        <v>7867</v>
      </c>
      <c r="AR4381" s="50" t="s">
        <v>15461</v>
      </c>
      <c r="CM4381" s="97">
        <v>7867</v>
      </c>
      <c r="CN4381" s="98" t="s">
        <v>223</v>
      </c>
      <c r="CO4381" s="98" t="s">
        <v>223</v>
      </c>
    </row>
    <row r="4382" spans="1:94">
      <c r="F4382" s="24" t="s">
        <v>15462</v>
      </c>
      <c r="G4382" s="24" t="s">
        <v>15463</v>
      </c>
      <c r="AQ4382" s="49">
        <v>7868</v>
      </c>
      <c r="AR4382" s="50" t="s">
        <v>15464</v>
      </c>
      <c r="CM4382" s="97">
        <v>7868</v>
      </c>
      <c r="CN4382" s="98" t="s">
        <v>223</v>
      </c>
      <c r="CO4382" s="98" t="s">
        <v>223</v>
      </c>
    </row>
    <row r="4383" spans="1:94">
      <c r="F4383" s="24" t="s">
        <v>15465</v>
      </c>
      <c r="G4383" s="24" t="s">
        <v>15466</v>
      </c>
      <c r="AQ4383" s="49">
        <v>7869</v>
      </c>
      <c r="AR4383" s="50" t="s">
        <v>15467</v>
      </c>
      <c r="CM4383" s="97">
        <v>7869</v>
      </c>
      <c r="CN4383" s="98" t="s">
        <v>223</v>
      </c>
      <c r="CO4383" s="98" t="s">
        <v>223</v>
      </c>
    </row>
    <row r="4384" spans="1:94">
      <c r="F4384" s="24" t="s">
        <v>15468</v>
      </c>
      <c r="G4384" s="24" t="s">
        <v>15469</v>
      </c>
      <c r="AQ4384" s="49">
        <v>7900</v>
      </c>
      <c r="AR4384" s="50" t="s">
        <v>15470</v>
      </c>
      <c r="CM4384" s="97">
        <v>7900</v>
      </c>
      <c r="CN4384" s="98" t="s">
        <v>223</v>
      </c>
      <c r="CO4384" s="98" t="s">
        <v>223</v>
      </c>
    </row>
    <row r="4385" spans="1:94">
      <c r="F4385" s="24" t="s">
        <v>15471</v>
      </c>
      <c r="G4385" s="24" t="s">
        <v>15471</v>
      </c>
      <c r="AQ4385" s="49">
        <v>7901</v>
      </c>
      <c r="AR4385" s="50" t="s">
        <v>15472</v>
      </c>
      <c r="CM4385" s="97">
        <v>7901</v>
      </c>
      <c r="CN4385" s="98" t="s">
        <v>223</v>
      </c>
      <c r="CO4385" s="98" t="s">
        <v>223</v>
      </c>
    </row>
    <row r="4386" spans="1:94">
      <c r="F4386" s="24" t="s">
        <v>15473</v>
      </c>
      <c r="G4386" s="24" t="s">
        <v>15474</v>
      </c>
      <c r="AQ4386" s="49">
        <v>7902</v>
      </c>
      <c r="AR4386" s="50" t="s">
        <v>15475</v>
      </c>
      <c r="CM4386" s="97">
        <v>7902</v>
      </c>
      <c r="CN4386" s="98" t="s">
        <v>223</v>
      </c>
      <c r="CO4386" s="98" t="s">
        <v>223</v>
      </c>
    </row>
    <row r="4387" spans="1:94">
      <c r="F4387" s="24" t="s">
        <v>15476</v>
      </c>
      <c r="G4387" s="24" t="s">
        <v>15477</v>
      </c>
      <c r="AQ4387" s="49">
        <v>7903</v>
      </c>
      <c r="AR4387" s="50" t="s">
        <v>15478</v>
      </c>
      <c r="CM4387" s="97">
        <v>7903</v>
      </c>
      <c r="CN4387" s="98" t="s">
        <v>223</v>
      </c>
      <c r="CO4387" s="98" t="s">
        <v>223</v>
      </c>
    </row>
    <row r="4388" spans="1:94">
      <c r="F4388" s="24" t="s">
        <v>15479</v>
      </c>
      <c r="G4388" s="24" t="s">
        <v>15480</v>
      </c>
      <c r="AQ4388" s="49">
        <v>7904</v>
      </c>
      <c r="AR4388" s="50" t="s">
        <v>15481</v>
      </c>
      <c r="CM4388" s="97">
        <v>7904</v>
      </c>
      <c r="CN4388" s="98" t="s">
        <v>223</v>
      </c>
      <c r="CO4388" s="98" t="s">
        <v>223</v>
      </c>
    </row>
    <row r="4389" spans="1:94">
      <c r="F4389" s="24" t="s">
        <v>15482</v>
      </c>
      <c r="G4389" s="24" t="s">
        <v>15483</v>
      </c>
      <c r="AQ4389" s="49">
        <v>7905</v>
      </c>
      <c r="AR4389" s="50" t="s">
        <v>15484</v>
      </c>
      <c r="CM4389" s="97">
        <v>7905</v>
      </c>
      <c r="CN4389" s="98" t="s">
        <v>223</v>
      </c>
      <c r="CO4389" s="98" t="s">
        <v>223</v>
      </c>
    </row>
    <row r="4390" spans="1:94">
      <c r="F4390" s="24" t="s">
        <v>15485</v>
      </c>
      <c r="G4390" s="24" t="s">
        <v>15486</v>
      </c>
      <c r="AQ4390" s="49">
        <v>7906</v>
      </c>
      <c r="AR4390" s="50" t="s">
        <v>15487</v>
      </c>
      <c r="CM4390" s="97">
        <v>7906</v>
      </c>
      <c r="CN4390" s="98" t="s">
        <v>223</v>
      </c>
      <c r="CO4390" s="98" t="s">
        <v>223</v>
      </c>
    </row>
    <row r="4391" spans="1:94">
      <c r="F4391" s="24" t="s">
        <v>15488</v>
      </c>
      <c r="G4391" s="24" t="s">
        <v>15489</v>
      </c>
      <c r="AQ4391" s="49">
        <v>7907</v>
      </c>
      <c r="AR4391" s="50" t="s">
        <v>15490</v>
      </c>
      <c r="CM4391" s="97">
        <v>7907</v>
      </c>
      <c r="CN4391" s="98" t="s">
        <v>223</v>
      </c>
      <c r="CO4391" s="98" t="s">
        <v>223</v>
      </c>
    </row>
    <row r="4392" spans="1:94">
      <c r="F4392" s="24" t="s">
        <v>15491</v>
      </c>
      <c r="G4392" s="24" t="s">
        <v>15492</v>
      </c>
      <c r="AQ4392" s="49">
        <v>7908</v>
      </c>
      <c r="AR4392" s="50" t="s">
        <v>15493</v>
      </c>
      <c r="CM4392" s="97">
        <v>7908</v>
      </c>
      <c r="CN4392" s="98" t="s">
        <v>223</v>
      </c>
      <c r="CO4392" s="98" t="s">
        <v>223</v>
      </c>
    </row>
    <row r="4393" spans="1:94">
      <c r="F4393" s="24" t="s">
        <v>15494</v>
      </c>
      <c r="G4393" s="24" t="s">
        <v>15495</v>
      </c>
      <c r="AQ4393" s="49">
        <v>7909</v>
      </c>
      <c r="AR4393" s="50" t="s">
        <v>15496</v>
      </c>
      <c r="CM4393" s="97">
        <v>7909</v>
      </c>
      <c r="CN4393" s="98" t="s">
        <v>223</v>
      </c>
      <c r="CO4393" s="98" t="s">
        <v>223</v>
      </c>
    </row>
    <row r="4394" spans="1:94">
      <c r="F4394" s="24" t="s">
        <v>15497</v>
      </c>
      <c r="G4394" s="24" t="s">
        <v>15498</v>
      </c>
      <c r="AQ4394" s="49">
        <v>7910</v>
      </c>
      <c r="AR4394" s="50" t="s">
        <v>15499</v>
      </c>
      <c r="CM4394" s="97">
        <v>7910</v>
      </c>
      <c r="CN4394" s="98" t="s">
        <v>223</v>
      </c>
      <c r="CO4394" s="98" t="s">
        <v>223</v>
      </c>
    </row>
    <row r="4395" spans="1:94">
      <c r="F4395" s="24" t="s">
        <v>15500</v>
      </c>
      <c r="G4395" s="24" t="s">
        <v>15501</v>
      </c>
      <c r="AQ4395" s="49">
        <v>7911</v>
      </c>
      <c r="AR4395" s="50" t="s">
        <v>15502</v>
      </c>
      <c r="CM4395" s="97">
        <v>7911</v>
      </c>
      <c r="CN4395" s="98" t="s">
        <v>223</v>
      </c>
      <c r="CO4395" s="98" t="s">
        <v>223</v>
      </c>
    </row>
    <row r="4396" spans="1:94">
      <c r="F4396" s="24" t="s">
        <v>15503</v>
      </c>
      <c r="G4396" s="24" t="s">
        <v>15504</v>
      </c>
      <c r="AQ4396" s="49">
        <v>7912</v>
      </c>
      <c r="AR4396" s="50" t="s">
        <v>15505</v>
      </c>
      <c r="CM4396" s="97">
        <v>7912</v>
      </c>
      <c r="CN4396" s="98" t="s">
        <v>223</v>
      </c>
      <c r="CO4396" s="98" t="s">
        <v>223</v>
      </c>
    </row>
    <row r="4397" spans="1:94">
      <c r="F4397" s="24" t="s">
        <v>15506</v>
      </c>
      <c r="G4397" s="24" t="s">
        <v>15507</v>
      </c>
      <c r="AQ4397" s="49">
        <v>7913</v>
      </c>
      <c r="AR4397" s="50" t="s">
        <v>15508</v>
      </c>
      <c r="CM4397" s="97">
        <v>7913</v>
      </c>
      <c r="CN4397" s="98" t="s">
        <v>223</v>
      </c>
      <c r="CO4397" s="98" t="s">
        <v>223</v>
      </c>
    </row>
    <row r="4398" spans="1:94">
      <c r="F4398" s="24" t="s">
        <v>15509</v>
      </c>
      <c r="G4398" s="24" t="s">
        <v>15510</v>
      </c>
      <c r="AQ4398" s="49">
        <v>7914</v>
      </c>
      <c r="AR4398" s="50" t="s">
        <v>15511</v>
      </c>
      <c r="CM4398" s="97">
        <v>7914</v>
      </c>
      <c r="CN4398" s="98" t="s">
        <v>223</v>
      </c>
      <c r="CO4398" s="98" t="s">
        <v>223</v>
      </c>
    </row>
    <row r="4399" spans="1:94">
      <c r="F4399" s="24" t="s">
        <v>15512</v>
      </c>
      <c r="G4399" s="24" t="s">
        <v>15513</v>
      </c>
      <c r="AQ4399" s="49">
        <v>7915</v>
      </c>
      <c r="AR4399" s="50" t="s">
        <v>15514</v>
      </c>
      <c r="CM4399" s="97">
        <v>7915</v>
      </c>
      <c r="CN4399" s="98" t="s">
        <v>223</v>
      </c>
      <c r="CO4399" s="98" t="s">
        <v>223</v>
      </c>
    </row>
    <row r="4400" spans="1:94">
      <c r="F4400" s="24" t="s">
        <v>15515</v>
      </c>
      <c r="G4400" s="24" t="s">
        <v>15516</v>
      </c>
      <c r="AQ4400" s="49">
        <v>7916</v>
      </c>
      <c r="AR4400" s="50" t="s">
        <v>15517</v>
      </c>
      <c r="CM4400" s="97">
        <v>7916</v>
      </c>
      <c r="CN4400" s="98" t="s">
        <v>223</v>
      </c>
      <c r="CO4400" s="98" t="s">
        <v>223</v>
      </c>
    </row>
    <row r="4401" spans="1:94">
      <c r="F4401" s="24" t="s">
        <v>15518</v>
      </c>
      <c r="G4401" s="24" t="s">
        <v>15519</v>
      </c>
      <c r="AQ4401" s="49">
        <v>7917</v>
      </c>
      <c r="AR4401" s="50" t="s">
        <v>15520</v>
      </c>
      <c r="CM4401" s="97">
        <v>7917</v>
      </c>
      <c r="CN4401" s="98" t="s">
        <v>223</v>
      </c>
      <c r="CO4401" s="98" t="s">
        <v>223</v>
      </c>
    </row>
    <row r="4402" spans="1:94">
      <c r="F4402" s="24" t="s">
        <v>15521</v>
      </c>
      <c r="G4402" s="24" t="s">
        <v>15522</v>
      </c>
      <c r="AQ4402" s="49">
        <v>7918</v>
      </c>
      <c r="AR4402" s="50" t="s">
        <v>15523</v>
      </c>
      <c r="CM4402" s="97">
        <v>7918</v>
      </c>
      <c r="CN4402" s="98" t="s">
        <v>223</v>
      </c>
      <c r="CO4402" s="98" t="s">
        <v>223</v>
      </c>
    </row>
    <row r="4403" spans="1:94">
      <c r="F4403" s="24" t="s">
        <v>15524</v>
      </c>
      <c r="G4403" s="24" t="s">
        <v>15525</v>
      </c>
      <c r="AQ4403" s="49">
        <v>7919</v>
      </c>
      <c r="AR4403" s="50" t="s">
        <v>15526</v>
      </c>
      <c r="CM4403" s="97">
        <v>7919</v>
      </c>
      <c r="CN4403" s="98" t="s">
        <v>223</v>
      </c>
      <c r="CO4403" s="98" t="s">
        <v>223</v>
      </c>
    </row>
    <row r="4404" spans="1:94">
      <c r="F4404" s="24" t="s">
        <v>15527</v>
      </c>
      <c r="G4404" s="24" t="s">
        <v>15528</v>
      </c>
      <c r="AQ4404" s="49">
        <v>7920</v>
      </c>
      <c r="AR4404" s="50" t="s">
        <v>15529</v>
      </c>
      <c r="CM4404" s="97">
        <v>7920</v>
      </c>
      <c r="CN4404" s="98" t="s">
        <v>223</v>
      </c>
      <c r="CO4404" s="98" t="s">
        <v>223</v>
      </c>
    </row>
    <row r="4405" spans="1:94">
      <c r="F4405" s="24" t="s">
        <v>15530</v>
      </c>
      <c r="G4405" s="24" t="s">
        <v>15531</v>
      </c>
      <c r="AQ4405" s="49">
        <v>7921</v>
      </c>
      <c r="AR4405" s="50" t="s">
        <v>15532</v>
      </c>
      <c r="CM4405" s="97">
        <v>7921</v>
      </c>
      <c r="CN4405" s="98" t="s">
        <v>223</v>
      </c>
      <c r="CO4405" s="98" t="s">
        <v>223</v>
      </c>
    </row>
    <row r="4406" spans="1:94">
      <c r="F4406" s="24" t="s">
        <v>15533</v>
      </c>
      <c r="G4406" s="24" t="s">
        <v>15534</v>
      </c>
      <c r="AQ4406" s="49">
        <v>7922</v>
      </c>
      <c r="AR4406" s="50" t="s">
        <v>15535</v>
      </c>
      <c r="CM4406" s="97">
        <v>7922</v>
      </c>
      <c r="CN4406" s="98" t="s">
        <v>223</v>
      </c>
      <c r="CO4406" s="98" t="s">
        <v>223</v>
      </c>
    </row>
    <row r="4407" spans="1:94">
      <c r="F4407" s="24" t="s">
        <v>15536</v>
      </c>
      <c r="G4407" s="24" t="s">
        <v>15537</v>
      </c>
      <c r="AQ4407" s="49">
        <v>7923</v>
      </c>
      <c r="AR4407" s="50" t="s">
        <v>15538</v>
      </c>
      <c r="CM4407" s="97">
        <v>7923</v>
      </c>
      <c r="CN4407" s="98" t="s">
        <v>223</v>
      </c>
      <c r="CO4407" s="98" t="s">
        <v>223</v>
      </c>
    </row>
    <row r="4408" spans="1:94">
      <c r="F4408" s="24" t="s">
        <v>15539</v>
      </c>
      <c r="G4408" s="24" t="s">
        <v>15540</v>
      </c>
      <c r="AQ4408" s="49">
        <v>7924</v>
      </c>
      <c r="AR4408" s="50" t="s">
        <v>15541</v>
      </c>
      <c r="CM4408" s="97">
        <v>7924</v>
      </c>
      <c r="CN4408" s="98" t="s">
        <v>223</v>
      </c>
      <c r="CO4408" s="98" t="s">
        <v>223</v>
      </c>
    </row>
    <row r="4409" spans="1:94">
      <c r="F4409" s="24" t="s">
        <v>15542</v>
      </c>
      <c r="G4409" s="24" t="s">
        <v>15543</v>
      </c>
      <c r="AQ4409" s="49">
        <v>7925</v>
      </c>
      <c r="AR4409" s="50" t="s">
        <v>6134</v>
      </c>
      <c r="CM4409" s="97">
        <v>7925</v>
      </c>
      <c r="CN4409" s="98" t="s">
        <v>223</v>
      </c>
      <c r="CO4409" s="98" t="s">
        <v>223</v>
      </c>
    </row>
    <row r="4410" spans="1:94">
      <c r="F4410" s="24" t="s">
        <v>15544</v>
      </c>
      <c r="G4410" s="24" t="s">
        <v>15545</v>
      </c>
      <c r="AQ4410" s="49">
        <v>7926</v>
      </c>
      <c r="AR4410" s="50" t="s">
        <v>15546</v>
      </c>
      <c r="CM4410" s="97">
        <v>7926</v>
      </c>
      <c r="CN4410" s="98" t="s">
        <v>223</v>
      </c>
      <c r="CO4410" s="98" t="s">
        <v>223</v>
      </c>
    </row>
    <row r="4411" spans="1:94">
      <c r="F4411" s="24" t="s">
        <v>15547</v>
      </c>
      <c r="G4411" s="24" t="s">
        <v>2038</v>
      </c>
      <c r="AQ4411" s="49">
        <v>7927</v>
      </c>
      <c r="AR4411" s="50" t="s">
        <v>15548</v>
      </c>
      <c r="CM4411" s="97">
        <v>7927</v>
      </c>
      <c r="CN4411" s="98" t="s">
        <v>223</v>
      </c>
      <c r="CO4411" s="98" t="s">
        <v>223</v>
      </c>
    </row>
    <row r="4412" spans="1:94">
      <c r="F4412" s="24" t="s">
        <v>15549</v>
      </c>
      <c r="G4412" s="24" t="s">
        <v>15550</v>
      </c>
      <c r="AQ4412" s="49">
        <v>7928</v>
      </c>
      <c r="AR4412" s="50" t="s">
        <v>15551</v>
      </c>
      <c r="CM4412" s="97">
        <v>7928</v>
      </c>
      <c r="CN4412" s="98" t="s">
        <v>223</v>
      </c>
      <c r="CO4412" s="98" t="s">
        <v>223</v>
      </c>
    </row>
    <row r="4413" spans="1:94">
      <c r="F4413" s="24" t="s">
        <v>15552</v>
      </c>
      <c r="G4413" s="24" t="s">
        <v>15553</v>
      </c>
      <c r="AQ4413" s="49">
        <v>7929</v>
      </c>
      <c r="AR4413" s="50" t="s">
        <v>15554</v>
      </c>
      <c r="CM4413" s="97">
        <v>7929</v>
      </c>
      <c r="CN4413" s="98" t="s">
        <v>223</v>
      </c>
      <c r="CO4413" s="98" t="s">
        <v>223</v>
      </c>
    </row>
    <row r="4414" spans="1:94">
      <c r="F4414" s="24" t="s">
        <v>15555</v>
      </c>
      <c r="G4414" s="24" t="s">
        <v>15556</v>
      </c>
      <c r="AQ4414" s="49">
        <v>7930</v>
      </c>
      <c r="AR4414" s="50" t="s">
        <v>15557</v>
      </c>
      <c r="CM4414" s="97">
        <v>7930</v>
      </c>
      <c r="CN4414" s="98" t="s">
        <v>223</v>
      </c>
      <c r="CO4414" s="98" t="s">
        <v>223</v>
      </c>
    </row>
    <row r="4415" spans="1:94">
      <c r="F4415" s="24" t="s">
        <v>15558</v>
      </c>
      <c r="G4415" s="24" t="s">
        <v>15559</v>
      </c>
      <c r="AQ4415" s="49">
        <v>7931</v>
      </c>
      <c r="AR4415" s="50" t="s">
        <v>15560</v>
      </c>
      <c r="CM4415" s="97">
        <v>7931</v>
      </c>
      <c r="CN4415" s="98" t="s">
        <v>223</v>
      </c>
      <c r="CO4415" s="98" t="s">
        <v>223</v>
      </c>
    </row>
    <row r="4416" spans="1:94">
      <c r="F4416" s="24" t="s">
        <v>15561</v>
      </c>
      <c r="G4416" s="24" t="s">
        <v>15562</v>
      </c>
      <c r="AQ4416" s="49">
        <v>7940</v>
      </c>
      <c r="AR4416" s="50" t="s">
        <v>207</v>
      </c>
      <c r="CM4416" s="97">
        <v>7940</v>
      </c>
      <c r="CN4416" s="98" t="s">
        <v>223</v>
      </c>
      <c r="CO4416" s="98" t="s">
        <v>223</v>
      </c>
    </row>
    <row r="4417" spans="1:94">
      <c r="F4417" s="24" t="s">
        <v>15563</v>
      </c>
      <c r="G4417" s="24" t="s">
        <v>15564</v>
      </c>
      <c r="AQ4417" s="49">
        <v>7941</v>
      </c>
      <c r="AR4417" s="50" t="s">
        <v>207</v>
      </c>
      <c r="CM4417" s="97">
        <v>7941</v>
      </c>
      <c r="CN4417" s="98" t="s">
        <v>223</v>
      </c>
      <c r="CO4417" s="98" t="s">
        <v>223</v>
      </c>
    </row>
    <row r="4418" spans="1:94">
      <c r="F4418" s="24" t="s">
        <v>15565</v>
      </c>
      <c r="G4418" s="24" t="s">
        <v>15566</v>
      </c>
      <c r="AQ4418" s="49">
        <v>7942</v>
      </c>
      <c r="AR4418" s="50" t="s">
        <v>207</v>
      </c>
      <c r="CM4418" s="97">
        <v>7942</v>
      </c>
      <c r="CN4418" s="98" t="s">
        <v>223</v>
      </c>
      <c r="CO4418" s="98" t="s">
        <v>223</v>
      </c>
    </row>
    <row r="4419" spans="1:94">
      <c r="F4419" s="24" t="s">
        <v>15567</v>
      </c>
      <c r="G4419" s="24" t="s">
        <v>15568</v>
      </c>
      <c r="AQ4419" s="49">
        <v>7943</v>
      </c>
      <c r="AR4419" s="50" t="s">
        <v>207</v>
      </c>
      <c r="CM4419" s="97">
        <v>7943</v>
      </c>
      <c r="CN4419" s="98" t="s">
        <v>223</v>
      </c>
      <c r="CO4419" s="98" t="s">
        <v>223</v>
      </c>
    </row>
    <row r="4420" spans="1:94">
      <c r="F4420" s="24" t="s">
        <v>15569</v>
      </c>
      <c r="G4420" s="24" t="s">
        <v>15570</v>
      </c>
      <c r="AQ4420" s="49">
        <v>7944</v>
      </c>
      <c r="AR4420" s="50" t="s">
        <v>207</v>
      </c>
      <c r="CM4420" s="97">
        <v>7944</v>
      </c>
      <c r="CN4420" s="98" t="s">
        <v>223</v>
      </c>
      <c r="CO4420" s="98" t="s">
        <v>223</v>
      </c>
    </row>
    <row r="4421" spans="1:94">
      <c r="F4421" s="24" t="s">
        <v>15571</v>
      </c>
      <c r="G4421" s="24" t="s">
        <v>15572</v>
      </c>
      <c r="AQ4421" s="49">
        <v>7945</v>
      </c>
      <c r="AR4421" s="50" t="s">
        <v>207</v>
      </c>
      <c r="CM4421" s="97">
        <v>7945</v>
      </c>
      <c r="CN4421" s="98" t="s">
        <v>223</v>
      </c>
      <c r="CO4421" s="98" t="s">
        <v>223</v>
      </c>
    </row>
    <row r="4422" spans="1:94">
      <c r="F4422" s="24" t="s">
        <v>15573</v>
      </c>
      <c r="G4422" s="24" t="s">
        <v>15574</v>
      </c>
      <c r="AQ4422" s="49">
        <v>7946</v>
      </c>
      <c r="AR4422" s="50" t="s">
        <v>207</v>
      </c>
      <c r="CM4422" s="97">
        <v>7946</v>
      </c>
      <c r="CN4422" s="98" t="s">
        <v>223</v>
      </c>
      <c r="CO4422" s="98" t="s">
        <v>223</v>
      </c>
    </row>
    <row r="4423" spans="1:94">
      <c r="F4423" s="24" t="s">
        <v>15575</v>
      </c>
      <c r="G4423" s="24" t="s">
        <v>15576</v>
      </c>
      <c r="AQ4423" s="49">
        <v>7947</v>
      </c>
      <c r="AR4423" s="50" t="s">
        <v>207</v>
      </c>
      <c r="CM4423" s="97">
        <v>7947</v>
      </c>
      <c r="CN4423" s="98" t="s">
        <v>223</v>
      </c>
      <c r="CO4423" s="98" t="s">
        <v>223</v>
      </c>
    </row>
    <row r="4424" spans="1:94">
      <c r="F4424" s="24" t="s">
        <v>15577</v>
      </c>
      <c r="G4424" s="24" t="s">
        <v>15578</v>
      </c>
      <c r="AQ4424" s="49">
        <v>7948</v>
      </c>
      <c r="AR4424" s="50" t="s">
        <v>207</v>
      </c>
      <c r="CM4424" s="97">
        <v>7948</v>
      </c>
      <c r="CN4424" s="98" t="s">
        <v>223</v>
      </c>
      <c r="CO4424" s="98" t="s">
        <v>223</v>
      </c>
    </row>
    <row r="4425" spans="1:94">
      <c r="F4425" s="24" t="s">
        <v>15579</v>
      </c>
      <c r="G4425" s="24" t="s">
        <v>15580</v>
      </c>
      <c r="AQ4425" s="49">
        <v>7949</v>
      </c>
      <c r="AR4425" s="50" t="s">
        <v>207</v>
      </c>
      <c r="CM4425" s="97">
        <v>7949</v>
      </c>
      <c r="CN4425" s="98" t="s">
        <v>223</v>
      </c>
      <c r="CO4425" s="98" t="s">
        <v>223</v>
      </c>
    </row>
    <row r="4426" spans="1:94">
      <c r="F4426" s="24" t="s">
        <v>15581</v>
      </c>
      <c r="G4426" s="24" t="s">
        <v>15582</v>
      </c>
      <c r="AQ4426" s="49">
        <v>7950</v>
      </c>
      <c r="AR4426" s="50" t="s">
        <v>207</v>
      </c>
      <c r="CM4426" s="97">
        <v>7950</v>
      </c>
      <c r="CN4426" s="98" t="s">
        <v>223</v>
      </c>
      <c r="CO4426" s="98" t="s">
        <v>223</v>
      </c>
    </row>
    <row r="4427" spans="1:94">
      <c r="F4427" s="24" t="s">
        <v>15583</v>
      </c>
      <c r="G4427" s="24" t="s">
        <v>15584</v>
      </c>
      <c r="AQ4427" s="49">
        <v>8000</v>
      </c>
      <c r="AR4427" s="50" t="s">
        <v>15585</v>
      </c>
      <c r="CM4427" s="97">
        <v>8000</v>
      </c>
      <c r="CN4427" s="98" t="s">
        <v>223</v>
      </c>
      <c r="CO4427" s="98" t="s">
        <v>223</v>
      </c>
    </row>
    <row r="4428" spans="1:94">
      <c r="F4428" s="24" t="s">
        <v>15586</v>
      </c>
      <c r="G4428" s="24" t="s">
        <v>15587</v>
      </c>
      <c r="AQ4428" s="49">
        <v>8001</v>
      </c>
      <c r="AR4428" s="50" t="s">
        <v>15588</v>
      </c>
      <c r="CM4428" s="97">
        <v>8001</v>
      </c>
      <c r="CN4428" s="98" t="s">
        <v>223</v>
      </c>
      <c r="CO4428" s="98" t="s">
        <v>223</v>
      </c>
    </row>
    <row r="4429" spans="1:94">
      <c r="F4429" s="24" t="s">
        <v>15589</v>
      </c>
      <c r="G4429" s="24" t="s">
        <v>15590</v>
      </c>
      <c r="AQ4429" s="49">
        <v>8002</v>
      </c>
      <c r="AR4429" s="50" t="s">
        <v>15591</v>
      </c>
      <c r="CM4429" s="97">
        <v>8002</v>
      </c>
      <c r="CN4429" s="98" t="s">
        <v>223</v>
      </c>
      <c r="CO4429" s="98" t="s">
        <v>223</v>
      </c>
    </row>
    <row r="4430" spans="1:94">
      <c r="F4430" s="24" t="s">
        <v>15592</v>
      </c>
      <c r="G4430" s="24" t="s">
        <v>15592</v>
      </c>
      <c r="AQ4430" s="49">
        <v>8003</v>
      </c>
      <c r="AR4430" s="50" t="s">
        <v>15593</v>
      </c>
      <c r="CM4430" s="97">
        <v>8003</v>
      </c>
      <c r="CN4430" s="98" t="s">
        <v>223</v>
      </c>
      <c r="CO4430" s="98" t="s">
        <v>223</v>
      </c>
    </row>
    <row r="4431" spans="1:94">
      <c r="F4431" s="24" t="s">
        <v>15594</v>
      </c>
      <c r="G4431" s="24" t="s">
        <v>15595</v>
      </c>
      <c r="AQ4431" s="49">
        <v>8004</v>
      </c>
      <c r="AR4431" s="50" t="s">
        <v>15596</v>
      </c>
      <c r="CM4431" s="97">
        <v>8004</v>
      </c>
      <c r="CN4431" s="98" t="s">
        <v>223</v>
      </c>
      <c r="CO4431" s="98" t="s">
        <v>223</v>
      </c>
    </row>
    <row r="4432" spans="1:94">
      <c r="F4432" s="24" t="s">
        <v>15597</v>
      </c>
      <c r="G4432" s="24" t="s">
        <v>15598</v>
      </c>
      <c r="AQ4432" s="49">
        <v>8005</v>
      </c>
      <c r="AR4432" s="50" t="s">
        <v>15599</v>
      </c>
      <c r="CM4432" s="97">
        <v>8005</v>
      </c>
      <c r="CN4432" s="98" t="s">
        <v>223</v>
      </c>
      <c r="CO4432" s="98" t="s">
        <v>223</v>
      </c>
    </row>
    <row r="4433" spans="1:94">
      <c r="F4433" s="24" t="s">
        <v>15600</v>
      </c>
      <c r="G4433" s="24" t="s">
        <v>15601</v>
      </c>
      <c r="AQ4433" s="49">
        <v>8006</v>
      </c>
      <c r="AR4433" s="50" t="s">
        <v>15602</v>
      </c>
      <c r="CM4433" s="97">
        <v>8006</v>
      </c>
      <c r="CN4433" s="98" t="s">
        <v>223</v>
      </c>
      <c r="CO4433" s="98" t="s">
        <v>223</v>
      </c>
    </row>
    <row r="4434" spans="1:94">
      <c r="F4434" s="24" t="s">
        <v>15603</v>
      </c>
      <c r="G4434" s="24" t="s">
        <v>15604</v>
      </c>
      <c r="AQ4434" s="49">
        <v>8007</v>
      </c>
      <c r="AR4434" s="50" t="s">
        <v>15605</v>
      </c>
      <c r="CM4434" s="97">
        <v>8007</v>
      </c>
      <c r="CN4434" s="98" t="s">
        <v>223</v>
      </c>
      <c r="CO4434" s="98" t="s">
        <v>223</v>
      </c>
    </row>
    <row r="4435" spans="1:94">
      <c r="F4435" s="24" t="s">
        <v>15606</v>
      </c>
      <c r="G4435" s="24" t="s">
        <v>15607</v>
      </c>
      <c r="AQ4435" s="49">
        <v>8008</v>
      </c>
      <c r="AR4435" s="50" t="s">
        <v>15608</v>
      </c>
      <c r="CM4435" s="97">
        <v>8008</v>
      </c>
      <c r="CN4435" s="98" t="s">
        <v>223</v>
      </c>
      <c r="CO4435" s="98" t="s">
        <v>223</v>
      </c>
    </row>
    <row r="4436" spans="1:94">
      <c r="F4436" s="24" t="s">
        <v>15609</v>
      </c>
      <c r="G4436" s="24" t="s">
        <v>15610</v>
      </c>
      <c r="AQ4436" s="49">
        <v>8009</v>
      </c>
      <c r="AR4436" s="50" t="s">
        <v>15611</v>
      </c>
      <c r="CM4436" s="97">
        <v>8009</v>
      </c>
      <c r="CN4436" s="98" t="s">
        <v>223</v>
      </c>
      <c r="CO4436" s="98" t="s">
        <v>223</v>
      </c>
    </row>
    <row r="4437" spans="1:94">
      <c r="F4437" s="24" t="s">
        <v>15612</v>
      </c>
      <c r="G4437" s="24" t="s">
        <v>15613</v>
      </c>
      <c r="AQ4437" s="49">
        <v>8010</v>
      </c>
      <c r="AR4437" s="50" t="s">
        <v>15614</v>
      </c>
      <c r="CM4437" s="97">
        <v>8010</v>
      </c>
      <c r="CN4437" s="98" t="s">
        <v>223</v>
      </c>
      <c r="CO4437" s="98" t="s">
        <v>223</v>
      </c>
    </row>
    <row r="4438" spans="1:94">
      <c r="F4438" s="24" t="s">
        <v>15615</v>
      </c>
      <c r="G4438" s="24" t="s">
        <v>15616</v>
      </c>
      <c r="AQ4438" s="49">
        <v>8011</v>
      </c>
      <c r="AR4438" s="50" t="s">
        <v>15617</v>
      </c>
      <c r="CM4438" s="97">
        <v>8011</v>
      </c>
      <c r="CN4438" s="98" t="s">
        <v>223</v>
      </c>
      <c r="CO4438" s="98" t="s">
        <v>223</v>
      </c>
    </row>
    <row r="4439" spans="1:94">
      <c r="F4439" s="24" t="s">
        <v>15618</v>
      </c>
      <c r="G4439" s="24" t="s">
        <v>15619</v>
      </c>
      <c r="AQ4439" s="49">
        <v>8012</v>
      </c>
      <c r="AR4439" s="50" t="s">
        <v>15620</v>
      </c>
      <c r="CM4439" s="97">
        <v>8012</v>
      </c>
      <c r="CN4439" s="98" t="s">
        <v>223</v>
      </c>
      <c r="CO4439" s="98" t="s">
        <v>223</v>
      </c>
    </row>
    <row r="4440" spans="1:94">
      <c r="F4440" s="24" t="s">
        <v>15621</v>
      </c>
      <c r="G4440" s="24" t="s">
        <v>15622</v>
      </c>
      <c r="AQ4440" s="49">
        <v>8013</v>
      </c>
      <c r="AR4440" s="50" t="s">
        <v>15623</v>
      </c>
      <c r="CM4440" s="97">
        <v>8013</v>
      </c>
      <c r="CN4440" s="98" t="s">
        <v>223</v>
      </c>
      <c r="CO4440" s="98" t="s">
        <v>223</v>
      </c>
    </row>
    <row r="4441" spans="1:94">
      <c r="F4441" s="24" t="s">
        <v>15624</v>
      </c>
      <c r="G4441" s="24" t="s">
        <v>15624</v>
      </c>
      <c r="AQ4441" s="49">
        <v>8014</v>
      </c>
      <c r="AR4441" s="50" t="s">
        <v>15625</v>
      </c>
      <c r="CM4441" s="97">
        <v>8014</v>
      </c>
      <c r="CN4441" s="98" t="s">
        <v>223</v>
      </c>
      <c r="CO4441" s="98" t="s">
        <v>223</v>
      </c>
    </row>
    <row r="4442" spans="1:94">
      <c r="F4442" s="24" t="s">
        <v>15626</v>
      </c>
      <c r="G4442" s="24" t="s">
        <v>15627</v>
      </c>
      <c r="AQ4442" s="49">
        <v>8015</v>
      </c>
      <c r="AR4442" s="50" t="s">
        <v>15628</v>
      </c>
      <c r="CM4442" s="97">
        <v>8015</v>
      </c>
      <c r="CN4442" s="98" t="s">
        <v>223</v>
      </c>
      <c r="CO4442" s="98" t="s">
        <v>223</v>
      </c>
    </row>
    <row r="4443" spans="1:94">
      <c r="F4443" s="24" t="s">
        <v>15629</v>
      </c>
      <c r="G4443" s="24" t="s">
        <v>15630</v>
      </c>
      <c r="AQ4443" s="49">
        <v>8016</v>
      </c>
      <c r="AR4443" s="50" t="s">
        <v>15631</v>
      </c>
      <c r="CM4443" s="97">
        <v>8016</v>
      </c>
      <c r="CN4443" s="98" t="s">
        <v>223</v>
      </c>
      <c r="CO4443" s="98" t="s">
        <v>223</v>
      </c>
    </row>
    <row r="4444" spans="1:94">
      <c r="F4444" s="24" t="s">
        <v>15632</v>
      </c>
      <c r="G4444" s="24" t="s">
        <v>15633</v>
      </c>
      <c r="AQ4444" s="49">
        <v>8017</v>
      </c>
      <c r="AR4444" s="50" t="s">
        <v>15634</v>
      </c>
      <c r="CM4444" s="97">
        <v>8017</v>
      </c>
      <c r="CN4444" s="98" t="s">
        <v>223</v>
      </c>
      <c r="CO4444" s="98" t="s">
        <v>223</v>
      </c>
    </row>
    <row r="4445" spans="1:94">
      <c r="F4445" s="24" t="s">
        <v>1581</v>
      </c>
      <c r="G4445" s="24" t="s">
        <v>1581</v>
      </c>
      <c r="AQ4445" s="49">
        <v>8018</v>
      </c>
      <c r="AR4445" s="50" t="s">
        <v>15635</v>
      </c>
      <c r="CM4445" s="97">
        <v>8018</v>
      </c>
      <c r="CN4445" s="98" t="s">
        <v>223</v>
      </c>
      <c r="CO4445" s="98" t="s">
        <v>223</v>
      </c>
    </row>
    <row r="4446" spans="1:94">
      <c r="F4446" s="24" t="s">
        <v>15477</v>
      </c>
      <c r="G4446" s="24" t="s">
        <v>15636</v>
      </c>
      <c r="AQ4446" s="49">
        <v>8019</v>
      </c>
      <c r="AR4446" s="50" t="s">
        <v>15637</v>
      </c>
      <c r="CM4446" s="97">
        <v>8019</v>
      </c>
      <c r="CN4446" s="98" t="s">
        <v>223</v>
      </c>
      <c r="CO4446" s="98" t="s">
        <v>223</v>
      </c>
    </row>
    <row r="4447" spans="1:94">
      <c r="F4447" s="24" t="s">
        <v>15638</v>
      </c>
      <c r="G4447" s="24" t="s">
        <v>15638</v>
      </c>
      <c r="AQ4447" s="49">
        <v>8020</v>
      </c>
      <c r="AR4447" s="50" t="s">
        <v>15639</v>
      </c>
      <c r="CM4447" s="97">
        <v>8020</v>
      </c>
      <c r="CN4447" s="98" t="s">
        <v>223</v>
      </c>
      <c r="CO4447" s="98" t="s">
        <v>223</v>
      </c>
    </row>
    <row r="4448" spans="1:94">
      <c r="F4448" s="24" t="s">
        <v>15640</v>
      </c>
      <c r="G4448" s="24" t="s">
        <v>15640</v>
      </c>
      <c r="AQ4448" s="49">
        <v>8030</v>
      </c>
      <c r="AR4448" s="50" t="s">
        <v>15641</v>
      </c>
      <c r="CM4448" s="97">
        <v>8030</v>
      </c>
      <c r="CN4448" s="98" t="s">
        <v>223</v>
      </c>
      <c r="CO4448" s="98" t="s">
        <v>223</v>
      </c>
    </row>
    <row r="4449" spans="1:94">
      <c r="F4449" s="24" t="s">
        <v>15642</v>
      </c>
      <c r="G4449" s="24" t="s">
        <v>15643</v>
      </c>
      <c r="AQ4449" s="49">
        <v>8031</v>
      </c>
      <c r="AR4449" s="50" t="s">
        <v>15644</v>
      </c>
      <c r="CM4449" s="97">
        <v>8031</v>
      </c>
      <c r="CN4449" s="98" t="s">
        <v>223</v>
      </c>
      <c r="CO4449" s="98" t="s">
        <v>223</v>
      </c>
    </row>
    <row r="4450" spans="1:94">
      <c r="F4450" s="24" t="s">
        <v>15645</v>
      </c>
      <c r="G4450" s="24" t="s">
        <v>15646</v>
      </c>
      <c r="AQ4450" s="49">
        <v>8032</v>
      </c>
      <c r="AR4450" s="50" t="s">
        <v>15647</v>
      </c>
      <c r="CM4450" s="97">
        <v>8032</v>
      </c>
      <c r="CN4450" s="98" t="s">
        <v>223</v>
      </c>
      <c r="CO4450" s="98" t="s">
        <v>223</v>
      </c>
    </row>
    <row r="4451" spans="1:94">
      <c r="F4451" s="24" t="s">
        <v>15648</v>
      </c>
      <c r="G4451" s="24" t="s">
        <v>15649</v>
      </c>
      <c r="AQ4451" s="49">
        <v>8033</v>
      </c>
      <c r="AR4451" s="50" t="s">
        <v>15650</v>
      </c>
      <c r="CM4451" s="97">
        <v>8033</v>
      </c>
      <c r="CN4451" s="98" t="s">
        <v>223</v>
      </c>
      <c r="CO4451" s="98" t="s">
        <v>223</v>
      </c>
    </row>
    <row r="4452" spans="1:94">
      <c r="F4452" s="24" t="s">
        <v>15651</v>
      </c>
      <c r="G4452" s="24" t="s">
        <v>15652</v>
      </c>
      <c r="AQ4452" s="49">
        <v>8034</v>
      </c>
      <c r="AR4452" s="50" t="s">
        <v>15653</v>
      </c>
      <c r="CM4452" s="97">
        <v>8034</v>
      </c>
      <c r="CN4452" s="98" t="s">
        <v>223</v>
      </c>
      <c r="CO4452" s="98" t="s">
        <v>223</v>
      </c>
    </row>
    <row r="4453" spans="1:94">
      <c r="F4453" s="24" t="s">
        <v>15654</v>
      </c>
      <c r="G4453" s="24" t="s">
        <v>15654</v>
      </c>
      <c r="AQ4453" s="49">
        <v>8035</v>
      </c>
      <c r="AR4453" s="50" t="s">
        <v>15655</v>
      </c>
      <c r="CM4453" s="97">
        <v>8035</v>
      </c>
      <c r="CN4453" s="98" t="s">
        <v>223</v>
      </c>
      <c r="CO4453" s="98" t="s">
        <v>223</v>
      </c>
    </row>
    <row r="4454" spans="1:94">
      <c r="F4454" s="24" t="s">
        <v>15656</v>
      </c>
      <c r="G4454" s="24" t="s">
        <v>15656</v>
      </c>
      <c r="AQ4454" s="49">
        <v>8036</v>
      </c>
      <c r="AR4454" s="50" t="s">
        <v>15657</v>
      </c>
      <c r="CM4454" s="97">
        <v>8036</v>
      </c>
      <c r="CN4454" s="98" t="s">
        <v>223</v>
      </c>
      <c r="CO4454" s="98" t="s">
        <v>223</v>
      </c>
    </row>
    <row r="4455" spans="1:94">
      <c r="F4455" s="24" t="s">
        <v>15658</v>
      </c>
      <c r="G4455" s="24" t="s">
        <v>15659</v>
      </c>
      <c r="AQ4455" s="49">
        <v>8037</v>
      </c>
      <c r="AR4455" s="50" t="s">
        <v>15660</v>
      </c>
      <c r="CM4455" s="97">
        <v>8037</v>
      </c>
      <c r="CN4455" s="98" t="s">
        <v>223</v>
      </c>
      <c r="CO4455" s="98" t="s">
        <v>223</v>
      </c>
    </row>
    <row r="4456" spans="1:94">
      <c r="F4456" s="24" t="s">
        <v>15661</v>
      </c>
      <c r="G4456" s="24" t="s">
        <v>15662</v>
      </c>
      <c r="AQ4456" s="49">
        <v>8038</v>
      </c>
      <c r="AR4456" s="50" t="s">
        <v>15663</v>
      </c>
      <c r="CM4456" s="97">
        <v>8038</v>
      </c>
      <c r="CN4456" s="98" t="s">
        <v>223</v>
      </c>
      <c r="CO4456" s="98" t="s">
        <v>223</v>
      </c>
    </row>
    <row r="4457" spans="1:94">
      <c r="F4457" s="24" t="s">
        <v>15664</v>
      </c>
      <c r="G4457" s="24" t="s">
        <v>15665</v>
      </c>
      <c r="AQ4457" s="49">
        <v>8039</v>
      </c>
      <c r="AR4457" s="50" t="s">
        <v>15666</v>
      </c>
      <c r="CM4457" s="97">
        <v>8039</v>
      </c>
      <c r="CN4457" s="98" t="s">
        <v>223</v>
      </c>
      <c r="CO4457" s="98" t="s">
        <v>223</v>
      </c>
    </row>
    <row r="4458" spans="1:94">
      <c r="F4458" s="24" t="s">
        <v>15667</v>
      </c>
      <c r="G4458" s="24" t="s">
        <v>15668</v>
      </c>
      <c r="AQ4458" s="49">
        <v>8040</v>
      </c>
      <c r="AR4458" s="50" t="s">
        <v>15669</v>
      </c>
      <c r="CM4458" s="97">
        <v>8040</v>
      </c>
      <c r="CN4458" s="98" t="s">
        <v>223</v>
      </c>
      <c r="CO4458" s="98" t="s">
        <v>223</v>
      </c>
    </row>
    <row r="4459" spans="1:94">
      <c r="F4459" s="24" t="s">
        <v>15670</v>
      </c>
      <c r="G4459" s="24" t="s">
        <v>15671</v>
      </c>
      <c r="AQ4459" s="49">
        <v>8041</v>
      </c>
      <c r="AR4459" s="50" t="s">
        <v>15672</v>
      </c>
      <c r="CM4459" s="97">
        <v>8041</v>
      </c>
      <c r="CN4459" s="98" t="s">
        <v>223</v>
      </c>
      <c r="CO4459" s="98" t="s">
        <v>223</v>
      </c>
    </row>
    <row r="4460" spans="1:94">
      <c r="F4460" s="24" t="s">
        <v>15673</v>
      </c>
      <c r="G4460" s="24" t="s">
        <v>15674</v>
      </c>
      <c r="AQ4460" s="49">
        <v>8042</v>
      </c>
      <c r="AR4460" s="50" t="s">
        <v>15675</v>
      </c>
      <c r="CM4460" s="97">
        <v>8042</v>
      </c>
      <c r="CN4460" s="98" t="s">
        <v>223</v>
      </c>
      <c r="CO4460" s="98" t="s">
        <v>223</v>
      </c>
    </row>
    <row r="4461" spans="1:94">
      <c r="F4461" s="24" t="s">
        <v>15676</v>
      </c>
      <c r="G4461" s="24" t="s">
        <v>15677</v>
      </c>
      <c r="AQ4461" s="49">
        <v>8043</v>
      </c>
      <c r="AR4461" s="50" t="s">
        <v>15678</v>
      </c>
      <c r="CM4461" s="97">
        <v>8043</v>
      </c>
      <c r="CN4461" s="98" t="s">
        <v>223</v>
      </c>
      <c r="CO4461" s="98" t="s">
        <v>223</v>
      </c>
    </row>
    <row r="4462" spans="1:94">
      <c r="F4462" s="24" t="s">
        <v>15679</v>
      </c>
      <c r="G4462" s="24" t="s">
        <v>15680</v>
      </c>
      <c r="AQ4462" s="49">
        <v>8044</v>
      </c>
      <c r="AR4462" s="50" t="s">
        <v>15681</v>
      </c>
      <c r="CM4462" s="97">
        <v>8044</v>
      </c>
      <c r="CN4462" s="98" t="s">
        <v>223</v>
      </c>
      <c r="CO4462" s="98" t="s">
        <v>223</v>
      </c>
    </row>
    <row r="4463" spans="1:94">
      <c r="F4463" s="24" t="s">
        <v>15682</v>
      </c>
      <c r="G4463" s="24" t="s">
        <v>15682</v>
      </c>
      <c r="AQ4463" s="49">
        <v>8045</v>
      </c>
      <c r="AR4463" s="50" t="s">
        <v>15683</v>
      </c>
      <c r="CM4463" s="97">
        <v>8045</v>
      </c>
      <c r="CN4463" s="98" t="s">
        <v>223</v>
      </c>
      <c r="CO4463" s="98" t="s">
        <v>223</v>
      </c>
    </row>
    <row r="4464" spans="1:94">
      <c r="F4464" s="24" t="s">
        <v>15684</v>
      </c>
      <c r="G4464" s="24" t="s">
        <v>15685</v>
      </c>
      <c r="AQ4464" s="49">
        <v>8046</v>
      </c>
      <c r="AR4464" s="50" t="s">
        <v>15686</v>
      </c>
      <c r="CM4464" s="97">
        <v>8046</v>
      </c>
      <c r="CN4464" s="98" t="s">
        <v>223</v>
      </c>
      <c r="CO4464" s="98" t="s">
        <v>223</v>
      </c>
    </row>
    <row r="4465" spans="1:94">
      <c r="F4465" s="24" t="s">
        <v>15687</v>
      </c>
      <c r="G4465" s="24" t="s">
        <v>15688</v>
      </c>
      <c r="AQ4465" s="49">
        <v>8047</v>
      </c>
      <c r="AR4465" s="50" t="s">
        <v>15689</v>
      </c>
      <c r="CM4465" s="97">
        <v>8047</v>
      </c>
      <c r="CN4465" s="98" t="s">
        <v>223</v>
      </c>
      <c r="CO4465" s="98" t="s">
        <v>223</v>
      </c>
    </row>
    <row r="4466" spans="1:94">
      <c r="F4466" s="24" t="s">
        <v>15690</v>
      </c>
      <c r="G4466" s="24" t="s">
        <v>15691</v>
      </c>
      <c r="AQ4466" s="49">
        <v>8048</v>
      </c>
      <c r="AR4466" s="50" t="s">
        <v>15692</v>
      </c>
      <c r="CM4466" s="97">
        <v>8048</v>
      </c>
      <c r="CN4466" s="98" t="s">
        <v>223</v>
      </c>
      <c r="CO4466" s="98" t="s">
        <v>223</v>
      </c>
    </row>
    <row r="4467" spans="1:94">
      <c r="F4467" s="24" t="s">
        <v>15693</v>
      </c>
      <c r="G4467" s="24" t="s">
        <v>15693</v>
      </c>
      <c r="AQ4467" s="49">
        <v>8049</v>
      </c>
      <c r="AR4467" s="50" t="s">
        <v>15694</v>
      </c>
      <c r="CM4467" s="97">
        <v>8049</v>
      </c>
      <c r="CN4467" s="98" t="s">
        <v>223</v>
      </c>
      <c r="CO4467" s="98" t="s">
        <v>223</v>
      </c>
    </row>
    <row r="4468" spans="1:94">
      <c r="F4468" s="24" t="s">
        <v>15695</v>
      </c>
      <c r="G4468" s="24" t="s">
        <v>15696</v>
      </c>
      <c r="AQ4468" s="49">
        <v>8100</v>
      </c>
      <c r="AR4468" s="50" t="s">
        <v>207</v>
      </c>
      <c r="CM4468" s="97">
        <v>8100</v>
      </c>
      <c r="CN4468" s="98" t="s">
        <v>223</v>
      </c>
      <c r="CO4468" s="98" t="s">
        <v>223</v>
      </c>
    </row>
    <row r="4469" spans="1:94">
      <c r="F4469" s="24" t="s">
        <v>15697</v>
      </c>
      <c r="G4469" s="24" t="s">
        <v>15698</v>
      </c>
      <c r="AQ4469" s="49">
        <v>8101</v>
      </c>
      <c r="AR4469" s="50" t="s">
        <v>207</v>
      </c>
      <c r="CM4469" s="97">
        <v>8101</v>
      </c>
      <c r="CN4469" s="98" t="s">
        <v>223</v>
      </c>
      <c r="CO4469" s="98" t="s">
        <v>223</v>
      </c>
    </row>
    <row r="4470" spans="1:94">
      <c r="F4470" s="24" t="s">
        <v>15699</v>
      </c>
      <c r="G4470" s="24" t="s">
        <v>15700</v>
      </c>
      <c r="AQ4470" s="49">
        <v>8102</v>
      </c>
      <c r="AR4470" s="50" t="s">
        <v>207</v>
      </c>
      <c r="CM4470" s="97">
        <v>8102</v>
      </c>
      <c r="CN4470" s="98" t="s">
        <v>223</v>
      </c>
      <c r="CO4470" s="98" t="s">
        <v>223</v>
      </c>
    </row>
    <row r="4471" spans="1:94">
      <c r="F4471" s="24" t="s">
        <v>15701</v>
      </c>
      <c r="G4471" s="24" t="s">
        <v>15702</v>
      </c>
      <c r="AQ4471" s="49">
        <v>8103</v>
      </c>
      <c r="AR4471" s="50" t="s">
        <v>207</v>
      </c>
      <c r="CM4471" s="97">
        <v>8103</v>
      </c>
      <c r="CN4471" s="98" t="s">
        <v>223</v>
      </c>
      <c r="CO4471" s="98" t="s">
        <v>223</v>
      </c>
    </row>
    <row r="4472" spans="1:94">
      <c r="F4472" s="24" t="s">
        <v>15703</v>
      </c>
      <c r="G4472" s="24" t="s">
        <v>15704</v>
      </c>
      <c r="AQ4472" s="49">
        <v>8104</v>
      </c>
      <c r="AR4472" s="50" t="s">
        <v>207</v>
      </c>
      <c r="CM4472" s="97">
        <v>8104</v>
      </c>
      <c r="CN4472" s="98" t="s">
        <v>223</v>
      </c>
      <c r="CO4472" s="98" t="s">
        <v>223</v>
      </c>
    </row>
    <row r="4473" spans="1:94">
      <c r="F4473" s="110" t="s">
        <v>15705</v>
      </c>
      <c r="G4473" s="110" t="s">
        <v>15706</v>
      </c>
      <c r="AQ4473" s="49">
        <v>8105</v>
      </c>
      <c r="AR4473" s="50" t="s">
        <v>207</v>
      </c>
      <c r="CM4473" s="97">
        <v>8105</v>
      </c>
      <c r="CN4473" s="98" t="s">
        <v>223</v>
      </c>
      <c r="CO4473" s="98" t="s">
        <v>223</v>
      </c>
    </row>
    <row r="4474" spans="1:94">
      <c r="F4474" s="24" t="s">
        <v>15707</v>
      </c>
      <c r="G4474" s="24" t="s">
        <v>15708</v>
      </c>
      <c r="AQ4474" s="49">
        <v>8106</v>
      </c>
      <c r="AR4474" s="50" t="s">
        <v>207</v>
      </c>
      <c r="CM4474" s="97">
        <v>8106</v>
      </c>
      <c r="CN4474" s="98" t="s">
        <v>223</v>
      </c>
      <c r="CO4474" s="98" t="s">
        <v>223</v>
      </c>
    </row>
    <row r="4475" spans="1:94">
      <c r="F4475" s="24" t="s">
        <v>15709</v>
      </c>
      <c r="G4475" s="24" t="s">
        <v>15709</v>
      </c>
      <c r="AQ4475" s="49">
        <v>8107</v>
      </c>
      <c r="AR4475" s="50" t="s">
        <v>207</v>
      </c>
      <c r="CM4475" s="97">
        <v>8107</v>
      </c>
      <c r="CN4475" s="98" t="s">
        <v>223</v>
      </c>
      <c r="CO4475" s="98" t="s">
        <v>223</v>
      </c>
    </row>
    <row r="4476" spans="1:94">
      <c r="F4476" s="24" t="s">
        <v>15710</v>
      </c>
      <c r="G4476" s="24" t="s">
        <v>15711</v>
      </c>
      <c r="AQ4476" s="49">
        <v>8108</v>
      </c>
      <c r="AR4476" s="50" t="s">
        <v>207</v>
      </c>
      <c r="CM4476" s="97">
        <v>8108</v>
      </c>
      <c r="CN4476" s="98" t="s">
        <v>223</v>
      </c>
      <c r="CO4476" s="98" t="s">
        <v>223</v>
      </c>
    </row>
    <row r="4477" spans="1:94">
      <c r="F4477" s="24" t="s">
        <v>15712</v>
      </c>
      <c r="G4477" s="24" t="s">
        <v>15713</v>
      </c>
      <c r="AQ4477" s="49">
        <v>8109</v>
      </c>
      <c r="AR4477" s="50" t="s">
        <v>207</v>
      </c>
      <c r="CM4477" s="97">
        <v>8109</v>
      </c>
      <c r="CN4477" s="98" t="s">
        <v>223</v>
      </c>
      <c r="CO4477" s="98" t="s">
        <v>223</v>
      </c>
    </row>
    <row r="4478" spans="1:94">
      <c r="F4478" s="24" t="s">
        <v>15714</v>
      </c>
      <c r="G4478" s="24" t="s">
        <v>15715</v>
      </c>
      <c r="AQ4478" s="49">
        <v>8110</v>
      </c>
      <c r="AR4478" s="50" t="s">
        <v>15716</v>
      </c>
      <c r="CM4478" s="97">
        <v>8110</v>
      </c>
      <c r="CN4478" s="98" t="s">
        <v>223</v>
      </c>
      <c r="CO4478" s="98" t="s">
        <v>223</v>
      </c>
    </row>
    <row r="4479" spans="1:94">
      <c r="F4479" s="24" t="s">
        <v>15717</v>
      </c>
      <c r="G4479" s="24" t="s">
        <v>15718</v>
      </c>
      <c r="AQ4479" s="49">
        <v>8111</v>
      </c>
      <c r="AR4479" s="50" t="s">
        <v>15719</v>
      </c>
      <c r="CM4479" s="97">
        <v>8111</v>
      </c>
      <c r="CN4479" s="98" t="s">
        <v>223</v>
      </c>
      <c r="CO4479" s="98" t="s">
        <v>223</v>
      </c>
    </row>
    <row r="4480" spans="1:94">
      <c r="F4480" s="24" t="s">
        <v>15720</v>
      </c>
      <c r="G4480" s="24" t="s">
        <v>15721</v>
      </c>
      <c r="AQ4480" s="49">
        <v>8112</v>
      </c>
      <c r="AR4480" s="50" t="s">
        <v>15722</v>
      </c>
      <c r="CM4480" s="97">
        <v>8112</v>
      </c>
      <c r="CN4480" s="98" t="s">
        <v>223</v>
      </c>
      <c r="CO4480" s="98" t="s">
        <v>223</v>
      </c>
    </row>
    <row r="4481" spans="1:94">
      <c r="F4481" s="24" t="s">
        <v>15723</v>
      </c>
      <c r="G4481" s="24" t="s">
        <v>15723</v>
      </c>
      <c r="AQ4481" s="49">
        <v>8113</v>
      </c>
      <c r="AR4481" s="50" t="s">
        <v>15724</v>
      </c>
      <c r="CM4481" s="97">
        <v>8113</v>
      </c>
      <c r="CN4481" s="98" t="s">
        <v>223</v>
      </c>
      <c r="CO4481" s="98" t="s">
        <v>223</v>
      </c>
    </row>
    <row r="4482" spans="1:94">
      <c r="F4482" s="24" t="s">
        <v>15725</v>
      </c>
      <c r="G4482" s="24" t="s">
        <v>15726</v>
      </c>
      <c r="AQ4482" s="49">
        <v>8114</v>
      </c>
      <c r="AR4482" s="50" t="s">
        <v>15727</v>
      </c>
      <c r="CM4482" s="97">
        <v>8114</v>
      </c>
      <c r="CN4482" s="98" t="s">
        <v>223</v>
      </c>
      <c r="CO4482" s="98" t="s">
        <v>223</v>
      </c>
    </row>
    <row r="4483" spans="1:94">
      <c r="F4483" s="24" t="s">
        <v>15728</v>
      </c>
      <c r="G4483" s="24" t="s">
        <v>15729</v>
      </c>
      <c r="AQ4483" s="49">
        <v>8115</v>
      </c>
      <c r="AR4483" s="50" t="s">
        <v>15730</v>
      </c>
      <c r="CM4483" s="97">
        <v>8115</v>
      </c>
      <c r="CN4483" s="98" t="s">
        <v>223</v>
      </c>
      <c r="CO4483" s="98" t="s">
        <v>223</v>
      </c>
    </row>
    <row r="4484" spans="1:94">
      <c r="F4484" s="24" t="s">
        <v>15731</v>
      </c>
      <c r="G4484" s="24" t="s">
        <v>15732</v>
      </c>
      <c r="AQ4484" s="49">
        <v>8116</v>
      </c>
      <c r="AR4484" s="50" t="s">
        <v>15733</v>
      </c>
      <c r="CM4484" s="97">
        <v>8116</v>
      </c>
      <c r="CN4484" s="98" t="s">
        <v>223</v>
      </c>
      <c r="CO4484" s="98" t="s">
        <v>223</v>
      </c>
    </row>
    <row r="4485" spans="1:94">
      <c r="F4485" s="24" t="s">
        <v>15734</v>
      </c>
      <c r="G4485" s="24" t="s">
        <v>15735</v>
      </c>
      <c r="AQ4485" s="49">
        <v>8117</v>
      </c>
      <c r="AR4485" s="50" t="s">
        <v>15736</v>
      </c>
      <c r="CM4485" s="97">
        <v>8117</v>
      </c>
      <c r="CN4485" s="98" t="s">
        <v>223</v>
      </c>
      <c r="CO4485" s="98" t="s">
        <v>223</v>
      </c>
    </row>
    <row r="4486" spans="1:94">
      <c r="F4486" s="24" t="s">
        <v>15737</v>
      </c>
      <c r="G4486" s="24" t="s">
        <v>15737</v>
      </c>
      <c r="AQ4486" s="49">
        <v>8118</v>
      </c>
      <c r="AR4486" s="50" t="s">
        <v>15738</v>
      </c>
      <c r="CM4486" s="97">
        <v>8118</v>
      </c>
      <c r="CN4486" s="98" t="s">
        <v>223</v>
      </c>
      <c r="CO4486" s="98" t="s">
        <v>223</v>
      </c>
    </row>
    <row r="4487" spans="1:94">
      <c r="F4487" s="24" t="s">
        <v>15739</v>
      </c>
      <c r="G4487" s="24" t="s">
        <v>15740</v>
      </c>
      <c r="AQ4487" s="49">
        <v>8119</v>
      </c>
      <c r="AR4487" s="50" t="s">
        <v>15741</v>
      </c>
      <c r="CM4487" s="97">
        <v>8119</v>
      </c>
      <c r="CN4487" s="98" t="s">
        <v>223</v>
      </c>
      <c r="CO4487" s="98" t="s">
        <v>223</v>
      </c>
    </row>
    <row r="4488" spans="1:94">
      <c r="F4488" s="24" t="s">
        <v>15742</v>
      </c>
      <c r="G4488" s="24" t="s">
        <v>15743</v>
      </c>
      <c r="AQ4488" s="49">
        <v>8120</v>
      </c>
      <c r="AR4488" s="50" t="s">
        <v>15744</v>
      </c>
      <c r="CM4488" s="97">
        <v>8120</v>
      </c>
      <c r="CN4488" s="98" t="s">
        <v>223</v>
      </c>
      <c r="CO4488" s="98" t="s">
        <v>223</v>
      </c>
    </row>
    <row r="4489" spans="1:94">
      <c r="F4489" s="24" t="s">
        <v>15745</v>
      </c>
      <c r="G4489" s="24" t="s">
        <v>15746</v>
      </c>
      <c r="AQ4489" s="49">
        <v>8121</v>
      </c>
      <c r="AR4489" s="50" t="s">
        <v>15747</v>
      </c>
      <c r="CM4489" s="97">
        <v>8121</v>
      </c>
      <c r="CN4489" s="98" t="s">
        <v>223</v>
      </c>
      <c r="CO4489" s="98" t="s">
        <v>223</v>
      </c>
    </row>
    <row r="4490" spans="1:94">
      <c r="F4490" s="24" t="s">
        <v>15748</v>
      </c>
      <c r="G4490" s="24" t="s">
        <v>15749</v>
      </c>
      <c r="AQ4490" s="49">
        <v>8122</v>
      </c>
      <c r="AR4490" s="50" t="s">
        <v>15750</v>
      </c>
      <c r="CM4490" s="97">
        <v>8122</v>
      </c>
      <c r="CN4490" s="98" t="s">
        <v>223</v>
      </c>
      <c r="CO4490" s="98" t="s">
        <v>223</v>
      </c>
    </row>
    <row r="4491" spans="1:94">
      <c r="F4491" s="110" t="s">
        <v>15751</v>
      </c>
      <c r="G4491" s="110" t="s">
        <v>15752</v>
      </c>
      <c r="AQ4491" s="49">
        <v>8123</v>
      </c>
      <c r="AR4491" s="50" t="s">
        <v>15753</v>
      </c>
      <c r="CM4491" s="97">
        <v>8123</v>
      </c>
      <c r="CN4491" s="98" t="s">
        <v>223</v>
      </c>
      <c r="CO4491" s="98" t="s">
        <v>223</v>
      </c>
    </row>
    <row r="4492" spans="1:94">
      <c r="F4492" s="24" t="s">
        <v>15754</v>
      </c>
      <c r="G4492" s="24" t="s">
        <v>15755</v>
      </c>
      <c r="AQ4492" s="49">
        <v>8124</v>
      </c>
      <c r="AR4492" s="50" t="s">
        <v>15756</v>
      </c>
      <c r="CM4492" s="97">
        <v>8124</v>
      </c>
      <c r="CN4492" s="98" t="s">
        <v>223</v>
      </c>
      <c r="CO4492" s="98" t="s">
        <v>223</v>
      </c>
    </row>
    <row r="4493" spans="1:94">
      <c r="F4493" s="24" t="s">
        <v>15757</v>
      </c>
      <c r="G4493" s="24" t="s">
        <v>15758</v>
      </c>
      <c r="AQ4493" s="49">
        <v>8125</v>
      </c>
      <c r="AR4493" s="50" t="s">
        <v>15759</v>
      </c>
      <c r="CM4493" s="97">
        <v>8125</v>
      </c>
      <c r="CN4493" s="98" t="s">
        <v>223</v>
      </c>
      <c r="CO4493" s="98" t="s">
        <v>223</v>
      </c>
    </row>
    <row r="4494" spans="1:94">
      <c r="F4494" s="24" t="s">
        <v>15760</v>
      </c>
      <c r="G4494" s="24" t="s">
        <v>15761</v>
      </c>
      <c r="AQ4494" s="49">
        <v>8126</v>
      </c>
      <c r="AR4494" s="50" t="s">
        <v>15753</v>
      </c>
      <c r="CM4494" s="97">
        <v>8126</v>
      </c>
      <c r="CN4494" s="98" t="s">
        <v>223</v>
      </c>
      <c r="CO4494" s="98" t="s">
        <v>223</v>
      </c>
    </row>
    <row r="4495" spans="1:94">
      <c r="F4495" s="24" t="s">
        <v>15762</v>
      </c>
      <c r="G4495" s="24" t="s">
        <v>15762</v>
      </c>
      <c r="AQ4495" s="49">
        <v>8127</v>
      </c>
      <c r="AR4495" s="50" t="s">
        <v>15763</v>
      </c>
      <c r="CM4495" s="97">
        <v>8127</v>
      </c>
      <c r="CN4495" s="98" t="s">
        <v>223</v>
      </c>
      <c r="CO4495" s="98" t="s">
        <v>223</v>
      </c>
    </row>
    <row r="4496" spans="1:94">
      <c r="F4496" s="24" t="s">
        <v>15764</v>
      </c>
      <c r="G4496" s="24" t="s">
        <v>15765</v>
      </c>
      <c r="AQ4496" s="49">
        <v>8128</v>
      </c>
      <c r="AR4496" s="50" t="s">
        <v>207</v>
      </c>
      <c r="CM4496" s="97">
        <v>8128</v>
      </c>
      <c r="CN4496" s="98" t="s">
        <v>223</v>
      </c>
      <c r="CO4496" s="98" t="s">
        <v>223</v>
      </c>
    </row>
    <row r="4497" spans="1:94">
      <c r="F4497" s="24" t="s">
        <v>15766</v>
      </c>
      <c r="G4497" s="24" t="s">
        <v>15767</v>
      </c>
      <c r="AQ4497" s="49">
        <v>8129</v>
      </c>
      <c r="AR4497" s="50" t="s">
        <v>15768</v>
      </c>
      <c r="CM4497" s="97">
        <v>8129</v>
      </c>
      <c r="CN4497" s="98" t="s">
        <v>223</v>
      </c>
      <c r="CO4497" s="98" t="s">
        <v>223</v>
      </c>
    </row>
    <row r="4498" spans="1:94">
      <c r="F4498" s="24" t="s">
        <v>15769</v>
      </c>
      <c r="G4498" s="24" t="s">
        <v>15770</v>
      </c>
      <c r="AQ4498" s="49">
        <v>8130</v>
      </c>
      <c r="AR4498" s="50" t="s">
        <v>15771</v>
      </c>
      <c r="CM4498" s="97">
        <v>8130</v>
      </c>
      <c r="CN4498" s="98" t="s">
        <v>223</v>
      </c>
      <c r="CO4498" s="98" t="s">
        <v>223</v>
      </c>
    </row>
    <row r="4499" spans="1:94">
      <c r="F4499" s="24" t="s">
        <v>15772</v>
      </c>
      <c r="G4499" s="24" t="s">
        <v>15773</v>
      </c>
      <c r="AQ4499" s="49">
        <v>8131</v>
      </c>
      <c r="AR4499" s="50" t="s">
        <v>15774</v>
      </c>
      <c r="CM4499" s="97">
        <v>8131</v>
      </c>
      <c r="CN4499" s="98" t="s">
        <v>223</v>
      </c>
      <c r="CO4499" s="98" t="s">
        <v>223</v>
      </c>
    </row>
    <row r="4500" spans="1:94">
      <c r="F4500" s="24" t="s">
        <v>15775</v>
      </c>
      <c r="G4500" s="24" t="s">
        <v>15776</v>
      </c>
      <c r="AQ4500" s="49">
        <v>8132</v>
      </c>
      <c r="AR4500" s="50" t="s">
        <v>15777</v>
      </c>
      <c r="CM4500" s="97">
        <v>8132</v>
      </c>
      <c r="CN4500" s="98" t="s">
        <v>223</v>
      </c>
      <c r="CO4500" s="98" t="s">
        <v>223</v>
      </c>
    </row>
    <row r="4501" spans="1:94">
      <c r="F4501" s="24" t="s">
        <v>15778</v>
      </c>
      <c r="G4501" s="24" t="s">
        <v>15779</v>
      </c>
      <c r="AQ4501" s="49">
        <v>8133</v>
      </c>
      <c r="AR4501" s="50" t="s">
        <v>15780</v>
      </c>
      <c r="CM4501" s="97">
        <v>8133</v>
      </c>
      <c r="CN4501" s="98" t="s">
        <v>223</v>
      </c>
      <c r="CO4501" s="98" t="s">
        <v>223</v>
      </c>
    </row>
    <row r="4502" spans="1:94">
      <c r="F4502" s="24" t="s">
        <v>15781</v>
      </c>
      <c r="G4502" s="24" t="s">
        <v>15782</v>
      </c>
      <c r="AQ4502" s="49">
        <v>8134</v>
      </c>
      <c r="AR4502" s="50" t="s">
        <v>15783</v>
      </c>
      <c r="CM4502" s="97">
        <v>8134</v>
      </c>
      <c r="CN4502" s="98" t="s">
        <v>223</v>
      </c>
      <c r="CO4502" s="98" t="s">
        <v>223</v>
      </c>
    </row>
    <row r="4503" spans="1:94">
      <c r="F4503" s="24" t="s">
        <v>15784</v>
      </c>
      <c r="G4503" s="24" t="s">
        <v>15785</v>
      </c>
      <c r="AQ4503" s="49">
        <v>8135</v>
      </c>
      <c r="AR4503" s="50" t="s">
        <v>15786</v>
      </c>
      <c r="CM4503" s="97">
        <v>8135</v>
      </c>
      <c r="CN4503" s="98" t="s">
        <v>223</v>
      </c>
      <c r="CO4503" s="98" t="s">
        <v>223</v>
      </c>
    </row>
    <row r="4504" spans="1:94">
      <c r="F4504" s="24" t="s">
        <v>15787</v>
      </c>
      <c r="G4504" s="24" t="s">
        <v>15788</v>
      </c>
      <c r="AQ4504" s="49">
        <v>8136</v>
      </c>
      <c r="AR4504" s="50" t="s">
        <v>15789</v>
      </c>
      <c r="CM4504" s="97">
        <v>8136</v>
      </c>
      <c r="CN4504" s="98" t="s">
        <v>223</v>
      </c>
      <c r="CO4504" s="98" t="s">
        <v>223</v>
      </c>
    </row>
    <row r="4505" spans="1:94">
      <c r="F4505" s="24" t="s">
        <v>15790</v>
      </c>
      <c r="G4505" s="24" t="s">
        <v>15791</v>
      </c>
      <c r="AQ4505" s="49">
        <v>8137</v>
      </c>
      <c r="AR4505" s="50" t="s">
        <v>15792</v>
      </c>
      <c r="CM4505" s="97">
        <v>8137</v>
      </c>
      <c r="CN4505" s="98" t="s">
        <v>223</v>
      </c>
      <c r="CO4505" s="98" t="s">
        <v>223</v>
      </c>
    </row>
    <row r="4506" spans="1:94">
      <c r="F4506" s="24" t="s">
        <v>15793</v>
      </c>
      <c r="G4506" s="24" t="s">
        <v>15793</v>
      </c>
      <c r="AQ4506" s="49">
        <v>8138</v>
      </c>
      <c r="AR4506" s="50" t="s">
        <v>15794</v>
      </c>
      <c r="CM4506" s="97">
        <v>8138</v>
      </c>
      <c r="CN4506" s="98" t="s">
        <v>223</v>
      </c>
      <c r="CO4506" s="98" t="s">
        <v>223</v>
      </c>
    </row>
    <row r="4507" spans="1:94">
      <c r="F4507" s="24" t="s">
        <v>15795</v>
      </c>
      <c r="G4507" s="24" t="s">
        <v>15796</v>
      </c>
      <c r="AQ4507" s="49">
        <v>8139</v>
      </c>
      <c r="AR4507" s="50" t="s">
        <v>15797</v>
      </c>
      <c r="CM4507" s="97">
        <v>8139</v>
      </c>
      <c r="CN4507" s="98" t="s">
        <v>223</v>
      </c>
      <c r="CO4507" s="98" t="s">
        <v>223</v>
      </c>
    </row>
    <row r="4508" spans="1:94">
      <c r="F4508" s="24" t="s">
        <v>15798</v>
      </c>
      <c r="G4508" s="24" t="s">
        <v>15799</v>
      </c>
      <c r="AQ4508" s="49">
        <v>8140</v>
      </c>
      <c r="AR4508" s="50" t="s">
        <v>15800</v>
      </c>
      <c r="CM4508" s="97">
        <v>8140</v>
      </c>
      <c r="CN4508" s="98" t="s">
        <v>223</v>
      </c>
      <c r="CO4508" s="98" t="s">
        <v>223</v>
      </c>
    </row>
    <row r="4509" spans="1:94">
      <c r="F4509" s="24" t="s">
        <v>15801</v>
      </c>
      <c r="G4509" s="24" t="s">
        <v>15802</v>
      </c>
      <c r="AQ4509" s="49">
        <v>8141</v>
      </c>
      <c r="AR4509" s="50" t="s">
        <v>15803</v>
      </c>
      <c r="CM4509" s="97">
        <v>8141</v>
      </c>
      <c r="CN4509" s="98" t="s">
        <v>223</v>
      </c>
      <c r="CO4509" s="98" t="s">
        <v>223</v>
      </c>
    </row>
    <row r="4510" spans="1:94">
      <c r="F4510" s="24" t="s">
        <v>15804</v>
      </c>
      <c r="G4510" s="24" t="s">
        <v>15805</v>
      </c>
      <c r="AQ4510" s="49">
        <v>8142</v>
      </c>
      <c r="AR4510" s="50" t="s">
        <v>15806</v>
      </c>
      <c r="CM4510" s="97">
        <v>8142</v>
      </c>
      <c r="CN4510" s="98" t="s">
        <v>223</v>
      </c>
      <c r="CO4510" s="98" t="s">
        <v>223</v>
      </c>
    </row>
    <row r="4511" spans="1:94">
      <c r="F4511" s="24" t="s">
        <v>15807</v>
      </c>
      <c r="G4511" s="24" t="s">
        <v>15808</v>
      </c>
      <c r="AQ4511" s="49">
        <v>8143</v>
      </c>
      <c r="AR4511" s="50" t="s">
        <v>15809</v>
      </c>
      <c r="CM4511" s="97">
        <v>8143</v>
      </c>
      <c r="CN4511" s="98" t="s">
        <v>223</v>
      </c>
      <c r="CO4511" s="98" t="s">
        <v>223</v>
      </c>
    </row>
    <row r="4512" spans="1:94">
      <c r="F4512" s="24" t="s">
        <v>15810</v>
      </c>
      <c r="G4512" s="24" t="s">
        <v>15811</v>
      </c>
      <c r="AQ4512" s="49">
        <v>8144</v>
      </c>
      <c r="AR4512" s="50" t="s">
        <v>15812</v>
      </c>
      <c r="CM4512" s="97">
        <v>8144</v>
      </c>
      <c r="CN4512" s="98" t="s">
        <v>223</v>
      </c>
      <c r="CO4512" s="98" t="s">
        <v>223</v>
      </c>
    </row>
    <row r="4513" spans="1:94">
      <c r="F4513" s="24" t="s">
        <v>15813</v>
      </c>
      <c r="G4513" s="24" t="s">
        <v>15814</v>
      </c>
      <c r="AQ4513" s="49">
        <v>8145</v>
      </c>
      <c r="AR4513" s="50" t="s">
        <v>15815</v>
      </c>
      <c r="CM4513" s="97">
        <v>8145</v>
      </c>
      <c r="CN4513" s="98" t="s">
        <v>223</v>
      </c>
      <c r="CO4513" s="98" t="s">
        <v>223</v>
      </c>
    </row>
    <row r="4514" spans="1:94">
      <c r="F4514" s="24" t="s">
        <v>15816</v>
      </c>
      <c r="G4514" s="24" t="s">
        <v>15817</v>
      </c>
      <c r="AQ4514" s="49">
        <v>8146</v>
      </c>
      <c r="AR4514" s="50" t="s">
        <v>15818</v>
      </c>
      <c r="CM4514" s="97">
        <v>8146</v>
      </c>
      <c r="CN4514" s="98" t="s">
        <v>223</v>
      </c>
      <c r="CO4514" s="98" t="s">
        <v>223</v>
      </c>
    </row>
    <row r="4515" spans="1:94">
      <c r="F4515" s="24" t="s">
        <v>15819</v>
      </c>
      <c r="G4515" s="24" t="s">
        <v>15819</v>
      </c>
      <c r="AQ4515" s="49">
        <v>8147</v>
      </c>
      <c r="AR4515" s="50" t="s">
        <v>15820</v>
      </c>
      <c r="CM4515" s="97">
        <v>8147</v>
      </c>
      <c r="CN4515" s="98" t="s">
        <v>223</v>
      </c>
      <c r="CO4515" s="98" t="s">
        <v>223</v>
      </c>
    </row>
    <row r="4516" spans="1:94">
      <c r="F4516" s="24" t="s">
        <v>15821</v>
      </c>
      <c r="G4516" s="24" t="s">
        <v>15821</v>
      </c>
      <c r="AQ4516" s="49">
        <v>8148</v>
      </c>
      <c r="AR4516" s="50" t="s">
        <v>15822</v>
      </c>
      <c r="CM4516" s="97">
        <v>8148</v>
      </c>
      <c r="CN4516" s="98" t="s">
        <v>223</v>
      </c>
      <c r="CO4516" s="98" t="s">
        <v>223</v>
      </c>
    </row>
    <row r="4517" spans="1:94">
      <c r="F4517" s="24" t="s">
        <v>15823</v>
      </c>
      <c r="G4517" s="24" t="s">
        <v>15824</v>
      </c>
      <c r="AQ4517" s="49">
        <v>8149</v>
      </c>
      <c r="AR4517" s="50" t="s">
        <v>15825</v>
      </c>
      <c r="CM4517" s="97">
        <v>8149</v>
      </c>
      <c r="CN4517" s="98" t="s">
        <v>223</v>
      </c>
      <c r="CO4517" s="98" t="s">
        <v>223</v>
      </c>
    </row>
    <row r="4518" spans="1:94">
      <c r="F4518" s="24" t="s">
        <v>15826</v>
      </c>
      <c r="G4518" s="24" t="s">
        <v>15827</v>
      </c>
      <c r="AQ4518" s="49">
        <v>8150</v>
      </c>
      <c r="AR4518" s="50" t="s">
        <v>15828</v>
      </c>
      <c r="CM4518" s="97">
        <v>8150</v>
      </c>
      <c r="CN4518" s="98" t="s">
        <v>223</v>
      </c>
      <c r="CO4518" s="98" t="s">
        <v>223</v>
      </c>
    </row>
    <row r="4519" spans="1:94">
      <c r="F4519" s="24" t="s">
        <v>15829</v>
      </c>
      <c r="G4519" s="24" t="s">
        <v>15830</v>
      </c>
      <c r="AQ4519" s="49">
        <v>8151</v>
      </c>
      <c r="AR4519" s="50" t="s">
        <v>15831</v>
      </c>
      <c r="CM4519" s="97">
        <v>8151</v>
      </c>
      <c r="CN4519" s="98" t="s">
        <v>223</v>
      </c>
      <c r="CO4519" s="98" t="s">
        <v>223</v>
      </c>
    </row>
    <row r="4520" spans="1:94">
      <c r="F4520" s="24" t="s">
        <v>15832</v>
      </c>
      <c r="G4520" s="24" t="s">
        <v>15833</v>
      </c>
      <c r="AQ4520" s="49">
        <v>8152</v>
      </c>
      <c r="AR4520" s="50" t="s">
        <v>15834</v>
      </c>
      <c r="CM4520" s="97">
        <v>8152</v>
      </c>
      <c r="CN4520" s="98" t="s">
        <v>223</v>
      </c>
      <c r="CO4520" s="98" t="s">
        <v>223</v>
      </c>
    </row>
    <row r="4521" spans="1:94">
      <c r="F4521" s="24" t="s">
        <v>15835</v>
      </c>
      <c r="G4521" s="24" t="s">
        <v>15836</v>
      </c>
      <c r="AQ4521" s="49">
        <v>8153</v>
      </c>
      <c r="AR4521" s="50" t="s">
        <v>15837</v>
      </c>
      <c r="CM4521" s="97">
        <v>8153</v>
      </c>
      <c r="CN4521" s="98" t="s">
        <v>223</v>
      </c>
      <c r="CO4521" s="98" t="s">
        <v>223</v>
      </c>
    </row>
    <row r="4522" spans="1:94">
      <c r="F4522" s="24" t="s">
        <v>15838</v>
      </c>
      <c r="G4522" s="24" t="s">
        <v>15838</v>
      </c>
      <c r="AQ4522" s="49">
        <v>8154</v>
      </c>
      <c r="AR4522" s="50" t="s">
        <v>15839</v>
      </c>
      <c r="CM4522" s="97">
        <v>8154</v>
      </c>
      <c r="CN4522" s="98" t="s">
        <v>223</v>
      </c>
      <c r="CO4522" s="98" t="s">
        <v>223</v>
      </c>
    </row>
    <row r="4523" spans="1:94">
      <c r="F4523" s="24" t="s">
        <v>15840</v>
      </c>
      <c r="G4523" s="24" t="s">
        <v>15841</v>
      </c>
      <c r="AQ4523" s="49">
        <v>8155</v>
      </c>
      <c r="AR4523" s="50" t="s">
        <v>15842</v>
      </c>
      <c r="CM4523" s="97">
        <v>8155</v>
      </c>
      <c r="CN4523" s="98" t="s">
        <v>223</v>
      </c>
      <c r="CO4523" s="98" t="s">
        <v>223</v>
      </c>
    </row>
    <row r="4524" spans="1:94">
      <c r="F4524" s="24" t="s">
        <v>15843</v>
      </c>
      <c r="G4524" s="24" t="s">
        <v>15844</v>
      </c>
      <c r="AQ4524" s="49">
        <v>8156</v>
      </c>
      <c r="AR4524" s="50" t="s">
        <v>15845</v>
      </c>
      <c r="CM4524" s="97">
        <v>8156</v>
      </c>
      <c r="CN4524" s="98" t="s">
        <v>223</v>
      </c>
      <c r="CO4524" s="98" t="s">
        <v>223</v>
      </c>
    </row>
    <row r="4525" spans="1:94">
      <c r="F4525" s="24" t="s">
        <v>15846</v>
      </c>
      <c r="G4525" s="24" t="s">
        <v>15847</v>
      </c>
      <c r="AQ4525" s="49">
        <v>8159</v>
      </c>
      <c r="AR4525" s="50" t="s">
        <v>15848</v>
      </c>
      <c r="CM4525" s="97">
        <v>8159</v>
      </c>
      <c r="CN4525" s="98" t="s">
        <v>223</v>
      </c>
      <c r="CO4525" s="98" t="s">
        <v>223</v>
      </c>
    </row>
    <row r="4526" spans="1:94">
      <c r="F4526" s="24" t="s">
        <v>15849</v>
      </c>
      <c r="G4526" s="24" t="s">
        <v>15850</v>
      </c>
      <c r="AQ4526" s="49">
        <v>8160</v>
      </c>
      <c r="AR4526" s="50" t="s">
        <v>15851</v>
      </c>
      <c r="CM4526" s="97">
        <v>8160</v>
      </c>
      <c r="CN4526" s="98" t="s">
        <v>223</v>
      </c>
      <c r="CO4526" s="98" t="s">
        <v>223</v>
      </c>
    </row>
    <row r="4527" spans="1:94">
      <c r="F4527" s="24" t="s">
        <v>15852</v>
      </c>
      <c r="G4527" s="24" t="s">
        <v>15853</v>
      </c>
      <c r="AQ4527" s="49">
        <v>8170</v>
      </c>
      <c r="AR4527" s="50" t="s">
        <v>15854</v>
      </c>
      <c r="CM4527" s="97">
        <v>8170</v>
      </c>
      <c r="CN4527" s="98" t="s">
        <v>223</v>
      </c>
      <c r="CO4527" s="98" t="s">
        <v>223</v>
      </c>
    </row>
    <row r="4528" spans="1:94">
      <c r="F4528" s="24" t="s">
        <v>15855</v>
      </c>
      <c r="G4528" s="24" t="s">
        <v>15855</v>
      </c>
      <c r="AQ4528" s="49">
        <v>8180</v>
      </c>
      <c r="AR4528" s="50" t="s">
        <v>15856</v>
      </c>
      <c r="CM4528" s="97">
        <v>8180</v>
      </c>
      <c r="CN4528" s="98" t="s">
        <v>223</v>
      </c>
      <c r="CO4528" s="98" t="s">
        <v>223</v>
      </c>
    </row>
    <row r="4529" spans="1:94">
      <c r="F4529" s="24" t="s">
        <v>15857</v>
      </c>
      <c r="G4529" s="24" t="s">
        <v>15857</v>
      </c>
      <c r="AQ4529" s="49">
        <v>8181</v>
      </c>
      <c r="AR4529" s="50" t="s">
        <v>15858</v>
      </c>
      <c r="CM4529" s="97">
        <v>8181</v>
      </c>
      <c r="CN4529" s="98" t="s">
        <v>223</v>
      </c>
      <c r="CO4529" s="98" t="s">
        <v>223</v>
      </c>
    </row>
    <row r="4530" spans="1:94">
      <c r="F4530" s="24" t="s">
        <v>15859</v>
      </c>
      <c r="G4530" s="24" t="s">
        <v>15859</v>
      </c>
      <c r="AQ4530" s="49">
        <v>8182</v>
      </c>
      <c r="AR4530" s="50" t="s">
        <v>15860</v>
      </c>
      <c r="CM4530" s="97">
        <v>8182</v>
      </c>
      <c r="CN4530" s="98" t="s">
        <v>223</v>
      </c>
      <c r="CO4530" s="98" t="s">
        <v>223</v>
      </c>
    </row>
    <row r="4531" spans="1:94">
      <c r="F4531" s="24" t="s">
        <v>15861</v>
      </c>
      <c r="G4531" s="24" t="s">
        <v>15862</v>
      </c>
      <c r="AQ4531" s="49">
        <v>8183</v>
      </c>
      <c r="AR4531" s="50" t="s">
        <v>15863</v>
      </c>
      <c r="CM4531" s="97">
        <v>8183</v>
      </c>
      <c r="CN4531" s="98" t="s">
        <v>223</v>
      </c>
      <c r="CO4531" s="98" t="s">
        <v>223</v>
      </c>
    </row>
    <row r="4532" spans="1:94">
      <c r="F4532" s="24" t="s">
        <v>15864</v>
      </c>
      <c r="G4532" s="24" t="s">
        <v>15865</v>
      </c>
      <c r="AQ4532" s="49">
        <v>8184</v>
      </c>
      <c r="AR4532" s="50" t="s">
        <v>15866</v>
      </c>
      <c r="CM4532" s="97">
        <v>8184</v>
      </c>
      <c r="CN4532" s="98" t="s">
        <v>223</v>
      </c>
      <c r="CO4532" s="98" t="s">
        <v>223</v>
      </c>
    </row>
    <row r="4533" spans="1:94">
      <c r="F4533" s="24" t="s">
        <v>15867</v>
      </c>
      <c r="G4533" s="24" t="s">
        <v>15868</v>
      </c>
      <c r="AQ4533" s="49">
        <v>8185</v>
      </c>
      <c r="AR4533" s="50" t="s">
        <v>15869</v>
      </c>
      <c r="CM4533" s="97">
        <v>8185</v>
      </c>
      <c r="CN4533" s="98" t="s">
        <v>223</v>
      </c>
      <c r="CO4533" s="98" t="s">
        <v>223</v>
      </c>
    </row>
    <row r="4534" spans="1:94">
      <c r="F4534" s="24" t="s">
        <v>15870</v>
      </c>
      <c r="G4534" s="24" t="s">
        <v>15871</v>
      </c>
      <c r="AQ4534" s="49">
        <v>8186</v>
      </c>
      <c r="AR4534" s="50" t="s">
        <v>15872</v>
      </c>
      <c r="CM4534" s="97">
        <v>8186</v>
      </c>
      <c r="CN4534" s="98" t="s">
        <v>223</v>
      </c>
      <c r="CO4534" s="98" t="s">
        <v>223</v>
      </c>
    </row>
    <row r="4535" spans="1:94">
      <c r="F4535" s="24" t="s">
        <v>15873</v>
      </c>
      <c r="G4535" s="24" t="s">
        <v>2280</v>
      </c>
      <c r="AQ4535" s="49">
        <v>8187</v>
      </c>
      <c r="AR4535" s="50" t="s">
        <v>15874</v>
      </c>
      <c r="CM4535" s="97">
        <v>8187</v>
      </c>
      <c r="CN4535" s="98" t="s">
        <v>223</v>
      </c>
      <c r="CO4535" s="98" t="s">
        <v>223</v>
      </c>
    </row>
    <row r="4536" spans="1:94">
      <c r="F4536" s="24" t="s">
        <v>15875</v>
      </c>
      <c r="G4536" s="24" t="s">
        <v>15876</v>
      </c>
      <c r="AQ4536" s="49">
        <v>8188</v>
      </c>
      <c r="AR4536" s="50" t="s">
        <v>15877</v>
      </c>
      <c r="CM4536" s="97">
        <v>8188</v>
      </c>
      <c r="CN4536" s="98" t="s">
        <v>223</v>
      </c>
      <c r="CO4536" s="98" t="s">
        <v>223</v>
      </c>
    </row>
    <row r="4537" spans="1:94">
      <c r="F4537" s="24" t="s">
        <v>15878</v>
      </c>
      <c r="G4537" s="24" t="s">
        <v>15879</v>
      </c>
      <c r="AQ4537" s="49">
        <v>8189</v>
      </c>
      <c r="AR4537" s="50" t="s">
        <v>15880</v>
      </c>
      <c r="CM4537" s="97">
        <v>8189</v>
      </c>
      <c r="CN4537" s="98" t="s">
        <v>223</v>
      </c>
      <c r="CO4537" s="98" t="s">
        <v>223</v>
      </c>
    </row>
    <row r="4538" spans="1:94">
      <c r="F4538" s="24" t="s">
        <v>15881</v>
      </c>
      <c r="G4538" s="24" t="s">
        <v>15882</v>
      </c>
      <c r="AQ4538" s="49">
        <v>8190</v>
      </c>
      <c r="AR4538" s="50" t="s">
        <v>207</v>
      </c>
      <c r="CM4538" s="97">
        <v>8190</v>
      </c>
      <c r="CN4538" s="98" t="s">
        <v>223</v>
      </c>
      <c r="CO4538" s="98" t="s">
        <v>223</v>
      </c>
    </row>
    <row r="4539" spans="1:94">
      <c r="F4539" s="24" t="s">
        <v>15883</v>
      </c>
      <c r="G4539" s="24" t="s">
        <v>15884</v>
      </c>
      <c r="AQ4539" s="49">
        <v>8191</v>
      </c>
      <c r="AR4539" s="50" t="s">
        <v>207</v>
      </c>
      <c r="CM4539" s="97">
        <v>8191</v>
      </c>
      <c r="CN4539" s="98" t="s">
        <v>223</v>
      </c>
      <c r="CO4539" s="98" t="s">
        <v>223</v>
      </c>
    </row>
    <row r="4540" spans="1:94">
      <c r="F4540" s="24" t="s">
        <v>15885</v>
      </c>
      <c r="G4540" s="24" t="s">
        <v>15886</v>
      </c>
      <c r="AQ4540" s="49">
        <v>8192</v>
      </c>
      <c r="AR4540" s="50" t="s">
        <v>207</v>
      </c>
      <c r="CM4540" s="97">
        <v>8192</v>
      </c>
      <c r="CN4540" s="98" t="s">
        <v>223</v>
      </c>
      <c r="CO4540" s="98" t="s">
        <v>223</v>
      </c>
    </row>
    <row r="4541" spans="1:94">
      <c r="F4541" s="24" t="s">
        <v>15887</v>
      </c>
      <c r="G4541" s="24" t="s">
        <v>15888</v>
      </c>
      <c r="AQ4541" s="49">
        <v>8193</v>
      </c>
      <c r="AR4541" s="50" t="s">
        <v>207</v>
      </c>
      <c r="CM4541" s="97">
        <v>8193</v>
      </c>
      <c r="CN4541" s="98" t="s">
        <v>223</v>
      </c>
      <c r="CO4541" s="98" t="s">
        <v>223</v>
      </c>
    </row>
    <row r="4542" spans="1:94">
      <c r="F4542" s="24" t="s">
        <v>15889</v>
      </c>
      <c r="G4542" s="24" t="s">
        <v>15890</v>
      </c>
      <c r="AQ4542" s="49">
        <v>8194</v>
      </c>
      <c r="AR4542" s="50" t="s">
        <v>207</v>
      </c>
      <c r="CM4542" s="97">
        <v>8194</v>
      </c>
      <c r="CN4542" s="98" t="s">
        <v>223</v>
      </c>
      <c r="CO4542" s="98" t="s">
        <v>223</v>
      </c>
    </row>
    <row r="4543" spans="1:94">
      <c r="F4543" s="24" t="s">
        <v>15891</v>
      </c>
      <c r="G4543" s="24" t="s">
        <v>15892</v>
      </c>
      <c r="AQ4543" s="49">
        <v>8195</v>
      </c>
      <c r="AR4543" s="50" t="s">
        <v>207</v>
      </c>
      <c r="CM4543" s="97">
        <v>8195</v>
      </c>
      <c r="CN4543" s="98" t="s">
        <v>223</v>
      </c>
      <c r="CO4543" s="98" t="s">
        <v>223</v>
      </c>
    </row>
    <row r="4544" spans="1:94">
      <c r="F4544" s="24" t="s">
        <v>15893</v>
      </c>
      <c r="G4544" s="24" t="s">
        <v>15894</v>
      </c>
      <c r="AQ4544" s="130">
        <v>8200</v>
      </c>
      <c r="AR4544" s="131" t="s">
        <v>207</v>
      </c>
      <c r="CM4544" s="132">
        <v>8200</v>
      </c>
      <c r="CN4544" s="98" t="s">
        <v>2503</v>
      </c>
      <c r="CO4544" s="98" t="s">
        <v>2503</v>
      </c>
    </row>
    <row r="4545" spans="1:94">
      <c r="F4545" s="24" t="s">
        <v>15895</v>
      </c>
      <c r="G4545" s="24" t="s">
        <v>15896</v>
      </c>
      <c r="AQ4545" s="130">
        <v>8201</v>
      </c>
      <c r="AR4545" s="131" t="s">
        <v>207</v>
      </c>
      <c r="CM4545" s="132">
        <v>8201</v>
      </c>
      <c r="CN4545" s="98" t="s">
        <v>2503</v>
      </c>
      <c r="CO4545" s="98" t="s">
        <v>2503</v>
      </c>
    </row>
    <row r="4546" spans="1:94">
      <c r="F4546" s="24" t="s">
        <v>15897</v>
      </c>
      <c r="G4546" s="24" t="s">
        <v>15898</v>
      </c>
      <c r="AQ4546" s="130">
        <v>8202</v>
      </c>
      <c r="AR4546" s="131" t="s">
        <v>207</v>
      </c>
      <c r="CM4546" s="132">
        <v>8202</v>
      </c>
      <c r="CN4546" s="98" t="s">
        <v>2503</v>
      </c>
      <c r="CO4546" s="98" t="s">
        <v>2503</v>
      </c>
    </row>
    <row r="4547" spans="1:94">
      <c r="F4547" s="24" t="s">
        <v>15899</v>
      </c>
      <c r="G4547" s="24" t="s">
        <v>15900</v>
      </c>
      <c r="AQ4547" s="130">
        <v>8203</v>
      </c>
      <c r="AR4547" s="131" t="s">
        <v>207</v>
      </c>
      <c r="CM4547" s="132">
        <v>8203</v>
      </c>
      <c r="CN4547" s="98" t="s">
        <v>2503</v>
      </c>
      <c r="CO4547" s="98" t="s">
        <v>2503</v>
      </c>
    </row>
    <row r="4548" spans="1:94">
      <c r="F4548" s="24" t="s">
        <v>15901</v>
      </c>
      <c r="G4548" s="24" t="s">
        <v>15902</v>
      </c>
      <c r="AQ4548" s="130">
        <v>8204</v>
      </c>
      <c r="AR4548" s="131" t="s">
        <v>207</v>
      </c>
      <c r="CM4548" s="132">
        <v>8204</v>
      </c>
      <c r="CN4548" s="98" t="s">
        <v>2503</v>
      </c>
      <c r="CO4548" s="98" t="s">
        <v>2503</v>
      </c>
    </row>
    <row r="4549" spans="1:94">
      <c r="F4549" s="24" t="s">
        <v>15903</v>
      </c>
      <c r="G4549" s="24" t="s">
        <v>15904</v>
      </c>
      <c r="AQ4549" s="130">
        <v>8205</v>
      </c>
      <c r="AR4549" s="131" t="s">
        <v>207</v>
      </c>
      <c r="CM4549" s="132">
        <v>8205</v>
      </c>
      <c r="CN4549" s="98" t="s">
        <v>2503</v>
      </c>
      <c r="CO4549" s="98" t="s">
        <v>2503</v>
      </c>
    </row>
    <row r="4550" spans="1:94">
      <c r="F4550" s="24" t="s">
        <v>15905</v>
      </c>
      <c r="G4550" s="24" t="s">
        <v>15906</v>
      </c>
      <c r="AQ4550" s="130">
        <v>8206</v>
      </c>
      <c r="AR4550" s="131" t="s">
        <v>207</v>
      </c>
      <c r="CM4550" s="132">
        <v>8206</v>
      </c>
      <c r="CN4550" s="98" t="s">
        <v>2503</v>
      </c>
      <c r="CO4550" s="98" t="s">
        <v>2503</v>
      </c>
    </row>
    <row r="4551" spans="1:94">
      <c r="F4551" s="24" t="s">
        <v>15907</v>
      </c>
      <c r="G4551" s="24" t="s">
        <v>15908</v>
      </c>
      <c r="AQ4551" s="130">
        <v>8207</v>
      </c>
      <c r="AR4551" s="131" t="s">
        <v>207</v>
      </c>
      <c r="CM4551" s="132">
        <v>8207</v>
      </c>
      <c r="CN4551" s="98" t="s">
        <v>2503</v>
      </c>
      <c r="CO4551" s="98" t="s">
        <v>2503</v>
      </c>
    </row>
    <row r="4552" spans="1:94">
      <c r="F4552" s="24" t="s">
        <v>15909</v>
      </c>
      <c r="G4552" s="24" t="s">
        <v>15910</v>
      </c>
      <c r="AQ4552" s="130">
        <v>8208</v>
      </c>
      <c r="AR4552" s="131" t="s">
        <v>207</v>
      </c>
      <c r="CM4552" s="132">
        <v>8208</v>
      </c>
      <c r="CN4552" s="98" t="s">
        <v>2503</v>
      </c>
      <c r="CO4552" s="98" t="s">
        <v>2503</v>
      </c>
    </row>
    <row r="4553" spans="1:94">
      <c r="F4553" s="24" t="s">
        <v>15911</v>
      </c>
      <c r="G4553" s="24" t="s">
        <v>15912</v>
      </c>
      <c r="AQ4553" s="130">
        <v>8209</v>
      </c>
      <c r="AR4553" s="131" t="s">
        <v>207</v>
      </c>
      <c r="CM4553" s="132">
        <v>8209</v>
      </c>
      <c r="CN4553" s="98" t="s">
        <v>2503</v>
      </c>
      <c r="CO4553" s="98" t="s">
        <v>2503</v>
      </c>
    </row>
    <row r="4554" spans="1:94">
      <c r="F4554" s="24" t="s">
        <v>15913</v>
      </c>
      <c r="G4554" s="24" t="s">
        <v>15914</v>
      </c>
      <c r="AQ4554" s="130">
        <v>8210</v>
      </c>
      <c r="AR4554" s="131" t="s">
        <v>207</v>
      </c>
      <c r="CM4554" s="132">
        <v>8210</v>
      </c>
      <c r="CN4554" s="98" t="s">
        <v>2503</v>
      </c>
      <c r="CO4554" s="98" t="s">
        <v>2503</v>
      </c>
    </row>
    <row r="4555" spans="1:94">
      <c r="F4555" s="24" t="s">
        <v>15915</v>
      </c>
      <c r="G4555" s="24" t="s">
        <v>15916</v>
      </c>
      <c r="AQ4555" s="130">
        <v>8211</v>
      </c>
      <c r="AR4555" s="131" t="s">
        <v>207</v>
      </c>
      <c r="CM4555" s="132">
        <v>8211</v>
      </c>
      <c r="CN4555" s="98" t="s">
        <v>2503</v>
      </c>
      <c r="CO4555" s="98" t="s">
        <v>2503</v>
      </c>
    </row>
    <row r="4556" spans="1:94">
      <c r="F4556" s="24" t="s">
        <v>15917</v>
      </c>
      <c r="G4556" s="24" t="s">
        <v>15918</v>
      </c>
      <c r="AQ4556" s="130">
        <v>8212</v>
      </c>
      <c r="AR4556" s="131" t="s">
        <v>207</v>
      </c>
      <c r="CM4556" s="132">
        <v>8212</v>
      </c>
      <c r="CN4556" s="98" t="s">
        <v>2503</v>
      </c>
      <c r="CO4556" s="98" t="s">
        <v>2503</v>
      </c>
    </row>
    <row r="4557" spans="1:94">
      <c r="F4557" s="24" t="s">
        <v>15919</v>
      </c>
      <c r="G4557" s="24" t="s">
        <v>15920</v>
      </c>
      <c r="AQ4557" s="130">
        <v>8213</v>
      </c>
      <c r="AR4557" s="131" t="s">
        <v>207</v>
      </c>
      <c r="CM4557" s="132">
        <v>8213</v>
      </c>
      <c r="CN4557" s="98" t="s">
        <v>2503</v>
      </c>
      <c r="CO4557" s="98" t="s">
        <v>2503</v>
      </c>
    </row>
    <row r="4558" spans="1:94">
      <c r="F4558" s="24" t="s">
        <v>15921</v>
      </c>
      <c r="G4558" s="24" t="s">
        <v>15922</v>
      </c>
      <c r="AQ4558" s="130">
        <v>8214</v>
      </c>
      <c r="AR4558" s="131" t="s">
        <v>207</v>
      </c>
      <c r="CM4558" s="132">
        <v>8214</v>
      </c>
      <c r="CN4558" s="98" t="s">
        <v>2503</v>
      </c>
      <c r="CO4558" s="98" t="s">
        <v>2503</v>
      </c>
    </row>
    <row r="4559" spans="1:94">
      <c r="F4559" s="24" t="s">
        <v>15923</v>
      </c>
      <c r="G4559" s="24" t="s">
        <v>15924</v>
      </c>
      <c r="AQ4559" s="130">
        <v>8215</v>
      </c>
      <c r="AR4559" s="131" t="s">
        <v>207</v>
      </c>
      <c r="CM4559" s="132">
        <v>8215</v>
      </c>
      <c r="CN4559" s="98" t="s">
        <v>2503</v>
      </c>
      <c r="CO4559" s="98" t="s">
        <v>2503</v>
      </c>
    </row>
    <row r="4560" spans="1:94">
      <c r="F4560" s="24" t="s">
        <v>15925</v>
      </c>
      <c r="G4560" s="24" t="s">
        <v>2378</v>
      </c>
      <c r="AQ4560" s="130">
        <v>8216</v>
      </c>
      <c r="AR4560" s="131" t="s">
        <v>207</v>
      </c>
      <c r="CM4560" s="132">
        <v>8216</v>
      </c>
      <c r="CN4560" s="98" t="s">
        <v>223</v>
      </c>
      <c r="CO4560" s="98" t="s">
        <v>223</v>
      </c>
    </row>
    <row r="4561" spans="1:94">
      <c r="F4561" s="24" t="s">
        <v>15926</v>
      </c>
      <c r="G4561" s="24" t="s">
        <v>15927</v>
      </c>
      <c r="AQ4561" s="130">
        <v>8217</v>
      </c>
      <c r="AR4561" s="131" t="s">
        <v>207</v>
      </c>
      <c r="CM4561" s="132">
        <v>8217</v>
      </c>
      <c r="CN4561" s="98" t="s">
        <v>223</v>
      </c>
      <c r="CO4561" s="98" t="s">
        <v>223</v>
      </c>
    </row>
    <row r="4562" spans="1:94">
      <c r="F4562" s="24" t="s">
        <v>15928</v>
      </c>
      <c r="G4562" s="24" t="s">
        <v>15929</v>
      </c>
      <c r="AQ4562" s="130">
        <v>8218</v>
      </c>
      <c r="AR4562" s="131" t="s">
        <v>207</v>
      </c>
      <c r="CM4562" s="132">
        <v>8218</v>
      </c>
      <c r="CN4562" s="98" t="s">
        <v>223</v>
      </c>
      <c r="CO4562" s="98" t="s">
        <v>223</v>
      </c>
    </row>
    <row r="4563" spans="1:94">
      <c r="F4563" s="24" t="s">
        <v>15930</v>
      </c>
      <c r="G4563" s="24" t="s">
        <v>15931</v>
      </c>
      <c r="AQ4563" s="130">
        <v>8219</v>
      </c>
      <c r="AR4563" s="131" t="s">
        <v>207</v>
      </c>
      <c r="CM4563" s="132">
        <v>8219</v>
      </c>
      <c r="CN4563" s="98" t="s">
        <v>223</v>
      </c>
      <c r="CO4563" s="98" t="s">
        <v>223</v>
      </c>
    </row>
    <row r="4564" spans="1:94">
      <c r="F4564" s="24" t="s">
        <v>15932</v>
      </c>
      <c r="G4564" s="24" t="s">
        <v>15932</v>
      </c>
      <c r="AQ4564" s="130">
        <v>8220</v>
      </c>
      <c r="AR4564" s="131" t="s">
        <v>207</v>
      </c>
      <c r="CM4564" s="132">
        <v>8220</v>
      </c>
      <c r="CN4564" s="98" t="s">
        <v>223</v>
      </c>
      <c r="CO4564" s="98" t="s">
        <v>223</v>
      </c>
    </row>
    <row r="4565" spans="1:94">
      <c r="F4565" s="24" t="s">
        <v>15933</v>
      </c>
      <c r="G4565" s="24" t="s">
        <v>15934</v>
      </c>
      <c r="AQ4565" s="130">
        <v>8221</v>
      </c>
      <c r="AR4565" s="131" t="s">
        <v>207</v>
      </c>
      <c r="CM4565" s="132">
        <v>8221</v>
      </c>
      <c r="CN4565" s="98" t="s">
        <v>223</v>
      </c>
      <c r="CO4565" s="98" t="s">
        <v>223</v>
      </c>
    </row>
    <row r="4566" spans="1:94">
      <c r="F4566" s="24" t="s">
        <v>15935</v>
      </c>
      <c r="G4566" s="24" t="s">
        <v>15936</v>
      </c>
      <c r="AQ4566" s="130">
        <v>8222</v>
      </c>
      <c r="AR4566" s="131" t="s">
        <v>207</v>
      </c>
      <c r="CM4566" s="132">
        <v>8222</v>
      </c>
      <c r="CN4566" s="98" t="s">
        <v>223</v>
      </c>
      <c r="CO4566" s="98" t="s">
        <v>223</v>
      </c>
    </row>
    <row r="4567" spans="1:94">
      <c r="F4567" s="24" t="s">
        <v>15937</v>
      </c>
      <c r="G4567" s="24" t="s">
        <v>15938</v>
      </c>
      <c r="AQ4567" s="130">
        <v>8223</v>
      </c>
      <c r="AR4567" s="131" t="s">
        <v>207</v>
      </c>
      <c r="CM4567" s="132">
        <v>8223</v>
      </c>
      <c r="CN4567" s="98" t="s">
        <v>223</v>
      </c>
      <c r="CO4567" s="98" t="s">
        <v>223</v>
      </c>
    </row>
    <row r="4568" spans="1:94">
      <c r="F4568" s="24" t="s">
        <v>15939</v>
      </c>
      <c r="G4568" s="24" t="s">
        <v>15940</v>
      </c>
      <c r="AQ4568" s="130">
        <v>8224</v>
      </c>
      <c r="AR4568" s="131" t="s">
        <v>207</v>
      </c>
      <c r="CM4568" s="132">
        <v>8224</v>
      </c>
      <c r="CN4568" s="98" t="s">
        <v>223</v>
      </c>
      <c r="CO4568" s="98" t="s">
        <v>223</v>
      </c>
    </row>
    <row r="4569" spans="1:94">
      <c r="F4569" s="24" t="s">
        <v>15941</v>
      </c>
      <c r="G4569" s="24" t="s">
        <v>15942</v>
      </c>
      <c r="AQ4569" s="130">
        <v>8225</v>
      </c>
      <c r="AR4569" s="131" t="s">
        <v>207</v>
      </c>
      <c r="CM4569" s="132">
        <v>8225</v>
      </c>
      <c r="CN4569" s="98" t="s">
        <v>223</v>
      </c>
      <c r="CO4569" s="98" t="s">
        <v>223</v>
      </c>
    </row>
    <row r="4570" spans="1:94">
      <c r="F4570" s="24" t="s">
        <v>15943</v>
      </c>
      <c r="G4570" s="24" t="s">
        <v>15944</v>
      </c>
      <c r="AQ4570" s="130">
        <v>8226</v>
      </c>
      <c r="AR4570" s="131" t="s">
        <v>207</v>
      </c>
      <c r="CM4570" s="132">
        <v>8226</v>
      </c>
      <c r="CN4570" s="98" t="s">
        <v>223</v>
      </c>
      <c r="CO4570" s="98" t="s">
        <v>223</v>
      </c>
    </row>
    <row r="4571" spans="1:94">
      <c r="F4571" s="24" t="s">
        <v>15945</v>
      </c>
      <c r="G4571" s="24" t="s">
        <v>15946</v>
      </c>
      <c r="AQ4571" s="130">
        <v>8227</v>
      </c>
      <c r="AR4571" s="131" t="s">
        <v>207</v>
      </c>
      <c r="CM4571" s="132">
        <v>8227</v>
      </c>
      <c r="CN4571" s="98" t="s">
        <v>223</v>
      </c>
      <c r="CO4571" s="98" t="s">
        <v>223</v>
      </c>
    </row>
    <row r="4572" spans="1:94">
      <c r="F4572" s="24" t="s">
        <v>15947</v>
      </c>
      <c r="G4572" s="24" t="s">
        <v>15948</v>
      </c>
      <c r="AQ4572" s="130">
        <v>8228</v>
      </c>
      <c r="AR4572" s="131" t="s">
        <v>207</v>
      </c>
      <c r="CM4572" s="132">
        <v>8228</v>
      </c>
      <c r="CN4572" s="98" t="s">
        <v>223</v>
      </c>
      <c r="CO4572" s="98" t="s">
        <v>223</v>
      </c>
    </row>
    <row r="4573" spans="1:94">
      <c r="F4573" s="24" t="s">
        <v>15949</v>
      </c>
      <c r="G4573" s="24" t="s">
        <v>15950</v>
      </c>
      <c r="AQ4573" s="130">
        <v>8229</v>
      </c>
      <c r="AR4573" s="131" t="s">
        <v>207</v>
      </c>
      <c r="CM4573" s="132">
        <v>8229</v>
      </c>
      <c r="CN4573" s="98" t="s">
        <v>223</v>
      </c>
      <c r="CO4573" s="98" t="s">
        <v>223</v>
      </c>
    </row>
    <row r="4574" spans="1:94">
      <c r="F4574" s="24" t="s">
        <v>15951</v>
      </c>
      <c r="G4574" s="24" t="s">
        <v>15952</v>
      </c>
      <c r="AQ4574" s="130">
        <v>8230</v>
      </c>
      <c r="AR4574" s="131" t="s">
        <v>207</v>
      </c>
      <c r="CM4574" s="132">
        <v>8230</v>
      </c>
      <c r="CN4574" s="98" t="s">
        <v>223</v>
      </c>
      <c r="CO4574" s="98" t="s">
        <v>223</v>
      </c>
    </row>
    <row r="4575" spans="1:94">
      <c r="F4575" s="24" t="s">
        <v>15953</v>
      </c>
      <c r="G4575" s="24" t="s">
        <v>15954</v>
      </c>
      <c r="AQ4575" s="130">
        <v>8231</v>
      </c>
      <c r="AR4575" s="131" t="s">
        <v>207</v>
      </c>
      <c r="CM4575" s="132">
        <v>8231</v>
      </c>
      <c r="CN4575" s="98" t="s">
        <v>223</v>
      </c>
      <c r="CO4575" s="98" t="s">
        <v>223</v>
      </c>
    </row>
    <row r="4576" spans="1:94">
      <c r="F4576" s="24" t="s">
        <v>15955</v>
      </c>
      <c r="G4576" s="24" t="s">
        <v>15955</v>
      </c>
      <c r="AQ4576" s="130">
        <v>8232</v>
      </c>
      <c r="AR4576" s="131" t="s">
        <v>207</v>
      </c>
      <c r="CM4576" s="132">
        <v>8232</v>
      </c>
      <c r="CN4576" s="98" t="s">
        <v>223</v>
      </c>
      <c r="CO4576" s="98" t="s">
        <v>223</v>
      </c>
    </row>
    <row r="4577" spans="1:94">
      <c r="F4577" s="24" t="s">
        <v>15956</v>
      </c>
      <c r="G4577" s="24" t="s">
        <v>15956</v>
      </c>
      <c r="AQ4577" s="130">
        <v>8233</v>
      </c>
      <c r="AR4577" s="131" t="s">
        <v>207</v>
      </c>
      <c r="CM4577" s="132">
        <v>8233</v>
      </c>
      <c r="CN4577" s="98" t="s">
        <v>223</v>
      </c>
      <c r="CO4577" s="98" t="s">
        <v>223</v>
      </c>
    </row>
    <row r="4578" spans="1:94">
      <c r="F4578" s="24" t="s">
        <v>15957</v>
      </c>
      <c r="G4578" s="24" t="s">
        <v>15957</v>
      </c>
      <c r="AQ4578" s="130">
        <v>8234</v>
      </c>
      <c r="AR4578" s="131" t="s">
        <v>207</v>
      </c>
      <c r="CM4578" s="132">
        <v>8234</v>
      </c>
      <c r="CN4578" s="98" t="s">
        <v>223</v>
      </c>
      <c r="CO4578" s="98" t="s">
        <v>223</v>
      </c>
    </row>
    <row r="4579" spans="1:94">
      <c r="F4579" s="24" t="s">
        <v>15958</v>
      </c>
      <c r="G4579" s="24" t="s">
        <v>15959</v>
      </c>
      <c r="AQ4579" s="130">
        <v>8235</v>
      </c>
      <c r="AR4579" s="131" t="s">
        <v>207</v>
      </c>
      <c r="CM4579" s="132">
        <v>8235</v>
      </c>
      <c r="CN4579" s="98" t="s">
        <v>223</v>
      </c>
      <c r="CO4579" s="98" t="s">
        <v>223</v>
      </c>
    </row>
    <row r="4580" spans="1:94">
      <c r="F4580" s="24" t="s">
        <v>15960</v>
      </c>
      <c r="G4580" s="24" t="s">
        <v>15961</v>
      </c>
      <c r="AQ4580" s="130">
        <v>8236</v>
      </c>
      <c r="AR4580" s="131" t="s">
        <v>207</v>
      </c>
      <c r="CM4580" s="132">
        <v>8236</v>
      </c>
      <c r="CN4580" s="98" t="s">
        <v>223</v>
      </c>
      <c r="CO4580" s="98" t="s">
        <v>223</v>
      </c>
    </row>
    <row r="4581" spans="1:94">
      <c r="F4581" s="24" t="s">
        <v>15962</v>
      </c>
      <c r="G4581" s="24" t="s">
        <v>15963</v>
      </c>
      <c r="AQ4581" s="130">
        <v>8237</v>
      </c>
      <c r="AR4581" s="131" t="s">
        <v>207</v>
      </c>
      <c r="CM4581" s="132">
        <v>8237</v>
      </c>
      <c r="CN4581" s="98" t="s">
        <v>223</v>
      </c>
      <c r="CO4581" s="98" t="s">
        <v>223</v>
      </c>
    </row>
    <row r="4582" spans="1:94">
      <c r="F4582" s="24" t="s">
        <v>15964</v>
      </c>
      <c r="G4582" s="24" t="s">
        <v>15965</v>
      </c>
      <c r="AQ4582" s="130">
        <v>8238</v>
      </c>
      <c r="AR4582" s="131" t="s">
        <v>207</v>
      </c>
      <c r="CM4582" s="132">
        <v>8238</v>
      </c>
      <c r="CN4582" s="98" t="s">
        <v>223</v>
      </c>
      <c r="CO4582" s="98" t="s">
        <v>223</v>
      </c>
    </row>
    <row r="4583" spans="1:94">
      <c r="F4583" s="24" t="s">
        <v>15966</v>
      </c>
      <c r="G4583" s="24" t="s">
        <v>15967</v>
      </c>
      <c r="AQ4583" s="130">
        <v>8239</v>
      </c>
      <c r="AR4583" s="131" t="s">
        <v>207</v>
      </c>
      <c r="CM4583" s="132">
        <v>8239</v>
      </c>
      <c r="CN4583" s="98" t="s">
        <v>223</v>
      </c>
      <c r="CO4583" s="98" t="s">
        <v>223</v>
      </c>
    </row>
    <row r="4584" spans="1:94">
      <c r="F4584" s="24" t="s">
        <v>15968</v>
      </c>
      <c r="G4584" s="24" t="s">
        <v>15969</v>
      </c>
      <c r="AQ4584" s="130">
        <v>8240</v>
      </c>
      <c r="AR4584" s="131" t="s">
        <v>207</v>
      </c>
      <c r="CM4584" s="132">
        <v>8240</v>
      </c>
      <c r="CN4584" s="98" t="s">
        <v>223</v>
      </c>
      <c r="CO4584" s="98" t="s">
        <v>223</v>
      </c>
    </row>
    <row r="4585" spans="1:94">
      <c r="F4585" s="24" t="s">
        <v>15970</v>
      </c>
      <c r="G4585" s="24" t="s">
        <v>15971</v>
      </c>
      <c r="AQ4585" s="130">
        <v>8241</v>
      </c>
      <c r="AR4585" s="131" t="s">
        <v>207</v>
      </c>
      <c r="CM4585" s="132">
        <v>8241</v>
      </c>
      <c r="CN4585" s="98" t="s">
        <v>223</v>
      </c>
      <c r="CO4585" s="98" t="s">
        <v>223</v>
      </c>
    </row>
    <row r="4586" spans="1:94">
      <c r="F4586" s="24" t="s">
        <v>15972</v>
      </c>
      <c r="G4586" s="24" t="s">
        <v>15973</v>
      </c>
      <c r="AQ4586" s="130">
        <v>8242</v>
      </c>
      <c r="AR4586" s="131" t="s">
        <v>207</v>
      </c>
      <c r="CM4586" s="132">
        <v>8242</v>
      </c>
      <c r="CN4586" s="98" t="s">
        <v>223</v>
      </c>
      <c r="CO4586" s="98" t="s">
        <v>223</v>
      </c>
    </row>
    <row r="4587" spans="1:94">
      <c r="F4587" s="24" t="s">
        <v>15974</v>
      </c>
      <c r="G4587" s="24" t="s">
        <v>15975</v>
      </c>
      <c r="AQ4587" s="130">
        <v>8243</v>
      </c>
      <c r="AR4587" s="131" t="s">
        <v>207</v>
      </c>
      <c r="CM4587" s="132">
        <v>8243</v>
      </c>
      <c r="CN4587" s="98" t="s">
        <v>223</v>
      </c>
      <c r="CO4587" s="98" t="s">
        <v>223</v>
      </c>
    </row>
    <row r="4588" spans="1:94">
      <c r="F4588" s="24" t="s">
        <v>15976</v>
      </c>
      <c r="G4588" s="24" t="s">
        <v>15977</v>
      </c>
      <c r="AQ4588" s="130">
        <v>8244</v>
      </c>
      <c r="AR4588" s="131" t="s">
        <v>207</v>
      </c>
      <c r="CM4588" s="132">
        <v>8244</v>
      </c>
      <c r="CN4588" s="98" t="s">
        <v>223</v>
      </c>
      <c r="CO4588" s="98" t="s">
        <v>223</v>
      </c>
    </row>
    <row r="4589" spans="1:94">
      <c r="F4589" s="24" t="s">
        <v>15978</v>
      </c>
      <c r="G4589" s="24" t="s">
        <v>15979</v>
      </c>
      <c r="AQ4589" s="130">
        <v>8245</v>
      </c>
      <c r="AR4589" s="131" t="s">
        <v>207</v>
      </c>
      <c r="CM4589" s="132">
        <v>8245</v>
      </c>
      <c r="CN4589" s="98" t="s">
        <v>223</v>
      </c>
      <c r="CO4589" s="98" t="s">
        <v>223</v>
      </c>
    </row>
    <row r="4590" spans="1:94">
      <c r="F4590" s="24" t="s">
        <v>15980</v>
      </c>
      <c r="G4590" s="24" t="s">
        <v>15981</v>
      </c>
      <c r="AQ4590" s="130">
        <v>8246</v>
      </c>
      <c r="AR4590" s="131" t="s">
        <v>207</v>
      </c>
      <c r="CM4590" s="132">
        <v>8246</v>
      </c>
      <c r="CN4590" s="98" t="s">
        <v>223</v>
      </c>
      <c r="CO4590" s="98" t="s">
        <v>223</v>
      </c>
    </row>
    <row r="4591" spans="1:94">
      <c r="F4591" s="24" t="s">
        <v>15982</v>
      </c>
      <c r="G4591" s="24" t="s">
        <v>15983</v>
      </c>
      <c r="AQ4591" s="130">
        <v>8247</v>
      </c>
      <c r="AR4591" s="131" t="s">
        <v>207</v>
      </c>
      <c r="CM4591" s="132">
        <v>8247</v>
      </c>
      <c r="CN4591" s="98" t="s">
        <v>223</v>
      </c>
      <c r="CO4591" s="98" t="s">
        <v>223</v>
      </c>
    </row>
    <row r="4592" spans="1:94">
      <c r="F4592" s="24" t="s">
        <v>15984</v>
      </c>
      <c r="G4592" s="24" t="s">
        <v>15985</v>
      </c>
      <c r="AQ4592" s="130">
        <v>8248</v>
      </c>
      <c r="AR4592" s="131" t="s">
        <v>207</v>
      </c>
      <c r="CM4592" s="132">
        <v>8248</v>
      </c>
      <c r="CN4592" s="98" t="s">
        <v>223</v>
      </c>
      <c r="CO4592" s="98" t="s">
        <v>223</v>
      </c>
    </row>
    <row r="4593" spans="1:94">
      <c r="F4593" s="24" t="s">
        <v>15986</v>
      </c>
      <c r="G4593" s="24" t="s">
        <v>15987</v>
      </c>
      <c r="AQ4593" s="130">
        <v>8249</v>
      </c>
      <c r="AR4593" s="131" t="s">
        <v>207</v>
      </c>
      <c r="CM4593" s="132">
        <v>8249</v>
      </c>
      <c r="CN4593" s="98" t="s">
        <v>223</v>
      </c>
      <c r="CO4593" s="98" t="s">
        <v>223</v>
      </c>
    </row>
    <row r="4594" spans="1:94">
      <c r="F4594" s="24" t="s">
        <v>1996</v>
      </c>
      <c r="G4594" s="24" t="s">
        <v>1996</v>
      </c>
      <c r="AQ4594" s="130">
        <v>8250</v>
      </c>
      <c r="AR4594" s="131" t="s">
        <v>207</v>
      </c>
      <c r="CM4594" s="132">
        <v>8250</v>
      </c>
      <c r="CN4594" s="98" t="s">
        <v>223</v>
      </c>
      <c r="CO4594" s="98" t="s">
        <v>223</v>
      </c>
    </row>
    <row r="4595" spans="1:94">
      <c r="F4595" s="24" t="s">
        <v>15988</v>
      </c>
      <c r="G4595" s="24" t="s">
        <v>15988</v>
      </c>
      <c r="AQ4595" s="130">
        <v>8251</v>
      </c>
      <c r="AR4595" s="131" t="s">
        <v>207</v>
      </c>
      <c r="CM4595" s="132">
        <v>8251</v>
      </c>
      <c r="CN4595" s="98" t="s">
        <v>223</v>
      </c>
      <c r="CO4595" s="98" t="s">
        <v>223</v>
      </c>
    </row>
    <row r="4596" spans="1:94">
      <c r="F4596" s="24" t="s">
        <v>15989</v>
      </c>
      <c r="G4596" s="24" t="s">
        <v>15990</v>
      </c>
      <c r="AQ4596" s="130">
        <v>8252</v>
      </c>
      <c r="AR4596" s="131" t="s">
        <v>207</v>
      </c>
      <c r="CM4596" s="132">
        <v>8252</v>
      </c>
      <c r="CN4596" s="98" t="s">
        <v>223</v>
      </c>
      <c r="CO4596" s="98" t="s">
        <v>223</v>
      </c>
    </row>
    <row r="4597" spans="1:94">
      <c r="F4597" s="24" t="s">
        <v>15991</v>
      </c>
      <c r="G4597" s="24" t="s">
        <v>15992</v>
      </c>
      <c r="AQ4597" s="130">
        <v>8253</v>
      </c>
      <c r="AR4597" s="131" t="s">
        <v>207</v>
      </c>
      <c r="CM4597" s="132">
        <v>8253</v>
      </c>
      <c r="CN4597" s="98" t="s">
        <v>223</v>
      </c>
      <c r="CO4597" s="98" t="s">
        <v>223</v>
      </c>
    </row>
    <row r="4598" spans="1:94">
      <c r="F4598" s="24" t="s">
        <v>15993</v>
      </c>
      <c r="G4598" s="24" t="s">
        <v>15994</v>
      </c>
      <c r="AQ4598" s="130">
        <v>8254</v>
      </c>
      <c r="AR4598" s="131" t="s">
        <v>207</v>
      </c>
      <c r="CM4598" s="132">
        <v>8254</v>
      </c>
      <c r="CN4598" s="98" t="s">
        <v>223</v>
      </c>
      <c r="CO4598" s="98" t="s">
        <v>223</v>
      </c>
    </row>
    <row r="4599" spans="1:94">
      <c r="F4599" s="24" t="s">
        <v>15995</v>
      </c>
      <c r="G4599" s="24" t="s">
        <v>15996</v>
      </c>
      <c r="AQ4599" s="130">
        <v>8255</v>
      </c>
      <c r="AR4599" s="131" t="s">
        <v>207</v>
      </c>
      <c r="CM4599" s="132">
        <v>8255</v>
      </c>
      <c r="CN4599" s="98" t="s">
        <v>223</v>
      </c>
      <c r="CO4599" s="98" t="s">
        <v>223</v>
      </c>
    </row>
    <row r="4600" spans="1:94">
      <c r="F4600" s="24" t="s">
        <v>15997</v>
      </c>
      <c r="G4600" s="24" t="s">
        <v>15998</v>
      </c>
      <c r="AQ4600" s="130">
        <v>8256</v>
      </c>
      <c r="AR4600" s="131" t="s">
        <v>207</v>
      </c>
      <c r="CM4600" s="132">
        <v>8256</v>
      </c>
      <c r="CN4600" s="98" t="s">
        <v>223</v>
      </c>
      <c r="CO4600" s="98" t="s">
        <v>223</v>
      </c>
    </row>
    <row r="4601" spans="1:94">
      <c r="F4601" s="24" t="s">
        <v>15999</v>
      </c>
      <c r="G4601" s="24" t="s">
        <v>16000</v>
      </c>
      <c r="AQ4601" s="130">
        <v>8259</v>
      </c>
      <c r="AR4601" s="131" t="s">
        <v>207</v>
      </c>
      <c r="CM4601" s="132">
        <v>8259</v>
      </c>
      <c r="CN4601" s="98" t="s">
        <v>223</v>
      </c>
      <c r="CO4601" s="98" t="s">
        <v>223</v>
      </c>
    </row>
    <row r="4602" spans="1:94">
      <c r="F4602" s="24" t="s">
        <v>16001</v>
      </c>
      <c r="G4602" s="24" t="s">
        <v>16001</v>
      </c>
      <c r="AQ4602" s="130">
        <v>8260</v>
      </c>
      <c r="AR4602" s="131" t="s">
        <v>207</v>
      </c>
      <c r="CM4602" s="132">
        <v>8260</v>
      </c>
      <c r="CN4602" s="98" t="s">
        <v>223</v>
      </c>
      <c r="CO4602" s="98" t="s">
        <v>223</v>
      </c>
    </row>
    <row r="4603" spans="1:94">
      <c r="F4603" s="24" t="s">
        <v>16002</v>
      </c>
      <c r="G4603" s="24" t="s">
        <v>16003</v>
      </c>
      <c r="AQ4603" s="130">
        <v>8270</v>
      </c>
      <c r="AR4603" s="131" t="s">
        <v>207</v>
      </c>
      <c r="CM4603" s="132">
        <v>8270</v>
      </c>
      <c r="CN4603" s="98" t="s">
        <v>223</v>
      </c>
      <c r="CO4603" s="98" t="s">
        <v>223</v>
      </c>
    </row>
    <row r="4604" spans="1:94">
      <c r="F4604" s="24" t="s">
        <v>16004</v>
      </c>
      <c r="G4604" s="24" t="s">
        <v>16004</v>
      </c>
      <c r="AQ4604" s="130">
        <v>8280</v>
      </c>
      <c r="AR4604" s="131" t="s">
        <v>207</v>
      </c>
      <c r="CM4604" s="132">
        <v>8280</v>
      </c>
      <c r="CN4604" s="98" t="s">
        <v>223</v>
      </c>
      <c r="CO4604" s="98" t="s">
        <v>223</v>
      </c>
    </row>
    <row r="4605" spans="1:94">
      <c r="F4605" s="24" t="s">
        <v>16005</v>
      </c>
      <c r="G4605" s="24" t="s">
        <v>16006</v>
      </c>
      <c r="AQ4605" s="130">
        <v>8281</v>
      </c>
      <c r="AR4605" s="131" t="s">
        <v>207</v>
      </c>
      <c r="CM4605" s="132">
        <v>8281</v>
      </c>
      <c r="CN4605" s="98" t="s">
        <v>223</v>
      </c>
      <c r="CO4605" s="98" t="s">
        <v>223</v>
      </c>
    </row>
    <row r="4606" spans="1:94">
      <c r="F4606" s="24" t="s">
        <v>16007</v>
      </c>
      <c r="G4606" s="24" t="s">
        <v>16008</v>
      </c>
      <c r="AQ4606" s="130">
        <v>8282</v>
      </c>
      <c r="AR4606" s="131" t="s">
        <v>207</v>
      </c>
      <c r="CM4606" s="132">
        <v>8282</v>
      </c>
      <c r="CN4606" s="98" t="s">
        <v>223</v>
      </c>
      <c r="CO4606" s="98" t="s">
        <v>223</v>
      </c>
    </row>
    <row r="4607" spans="1:94">
      <c r="F4607" s="24" t="s">
        <v>16009</v>
      </c>
      <c r="G4607" s="24" t="s">
        <v>16009</v>
      </c>
      <c r="AQ4607" s="130">
        <v>8283</v>
      </c>
      <c r="AR4607" s="131" t="s">
        <v>207</v>
      </c>
      <c r="CM4607" s="132">
        <v>8283</v>
      </c>
      <c r="CN4607" s="98" t="s">
        <v>223</v>
      </c>
      <c r="CO4607" s="98" t="s">
        <v>223</v>
      </c>
    </row>
    <row r="4608" spans="1:94">
      <c r="F4608" s="24" t="s">
        <v>16010</v>
      </c>
      <c r="G4608" s="24" t="s">
        <v>16011</v>
      </c>
      <c r="AQ4608" s="130">
        <v>8290</v>
      </c>
      <c r="AR4608" s="131" t="s">
        <v>207</v>
      </c>
      <c r="CM4608" s="132">
        <v>8290</v>
      </c>
      <c r="CN4608" s="98" t="s">
        <v>2503</v>
      </c>
      <c r="CO4608" s="98" t="s">
        <v>2503</v>
      </c>
    </row>
    <row r="4609" spans="1:94">
      <c r="F4609" s="24" t="s">
        <v>16012</v>
      </c>
      <c r="G4609" s="24" t="s">
        <v>16013</v>
      </c>
      <c r="AQ4609" s="49">
        <v>8300</v>
      </c>
      <c r="AR4609" s="50" t="s">
        <v>16014</v>
      </c>
      <c r="CM4609" s="97">
        <v>8300</v>
      </c>
      <c r="CN4609" s="98" t="s">
        <v>223</v>
      </c>
      <c r="CO4609" s="98" t="s">
        <v>223</v>
      </c>
    </row>
    <row r="4610" spans="1:94">
      <c r="F4610" s="24" t="s">
        <v>16015</v>
      </c>
      <c r="G4610" s="24" t="s">
        <v>16016</v>
      </c>
      <c r="AQ4610" s="49">
        <v>8301</v>
      </c>
      <c r="AR4610" s="50" t="s">
        <v>16017</v>
      </c>
      <c r="CM4610" s="97">
        <v>8301</v>
      </c>
      <c r="CN4610" s="98" t="s">
        <v>223</v>
      </c>
      <c r="CO4610" s="98" t="s">
        <v>223</v>
      </c>
    </row>
    <row r="4611" spans="1:94">
      <c r="F4611" s="24" t="s">
        <v>16018</v>
      </c>
      <c r="G4611" s="24" t="s">
        <v>16019</v>
      </c>
      <c r="AQ4611" s="49">
        <v>8302</v>
      </c>
      <c r="AR4611" s="50" t="s">
        <v>16020</v>
      </c>
      <c r="CM4611" s="97">
        <v>8302</v>
      </c>
      <c r="CN4611" s="98" t="s">
        <v>223</v>
      </c>
      <c r="CO4611" s="98" t="s">
        <v>223</v>
      </c>
    </row>
    <row r="4612" spans="1:94">
      <c r="F4612" s="24" t="s">
        <v>16021</v>
      </c>
      <c r="G4612" s="24" t="s">
        <v>16021</v>
      </c>
      <c r="AQ4612" s="49">
        <v>8303</v>
      </c>
      <c r="AR4612" s="50" t="s">
        <v>16022</v>
      </c>
      <c r="CM4612" s="97">
        <v>8303</v>
      </c>
      <c r="CN4612" s="98" t="s">
        <v>223</v>
      </c>
      <c r="CO4612" s="98" t="s">
        <v>223</v>
      </c>
    </row>
    <row r="4613" spans="1:94">
      <c r="F4613" s="24" t="s">
        <v>16023</v>
      </c>
      <c r="G4613" s="24" t="s">
        <v>16024</v>
      </c>
      <c r="AQ4613" s="49">
        <v>8304</v>
      </c>
      <c r="AR4613" s="50" t="s">
        <v>16025</v>
      </c>
      <c r="CM4613" s="97">
        <v>8304</v>
      </c>
      <c r="CN4613" s="98" t="s">
        <v>223</v>
      </c>
      <c r="CO4613" s="98" t="s">
        <v>223</v>
      </c>
    </row>
    <row r="4614" spans="1:94">
      <c r="F4614" s="24" t="s">
        <v>16026</v>
      </c>
      <c r="G4614" s="24" t="s">
        <v>16027</v>
      </c>
      <c r="AQ4614" s="49">
        <v>8305</v>
      </c>
      <c r="AR4614" s="50" t="s">
        <v>16028</v>
      </c>
      <c r="CM4614" s="97">
        <v>8305</v>
      </c>
      <c r="CN4614" s="98" t="s">
        <v>223</v>
      </c>
      <c r="CO4614" s="98" t="s">
        <v>223</v>
      </c>
    </row>
    <row r="4615" spans="1:94">
      <c r="F4615" s="24" t="s">
        <v>16029</v>
      </c>
      <c r="G4615" s="24" t="s">
        <v>16030</v>
      </c>
      <c r="AQ4615" s="49">
        <v>8306</v>
      </c>
      <c r="AR4615" s="50" t="s">
        <v>16031</v>
      </c>
      <c r="CM4615" s="97">
        <v>8306</v>
      </c>
      <c r="CN4615" s="98" t="s">
        <v>223</v>
      </c>
      <c r="CO4615" s="98" t="s">
        <v>223</v>
      </c>
    </row>
    <row r="4616" spans="1:94">
      <c r="F4616" s="24" t="s">
        <v>16032</v>
      </c>
      <c r="G4616" s="24" t="s">
        <v>16033</v>
      </c>
      <c r="AQ4616" s="49">
        <v>8307</v>
      </c>
      <c r="AR4616" s="50" t="s">
        <v>16034</v>
      </c>
      <c r="CM4616" s="97">
        <v>8307</v>
      </c>
      <c r="CN4616" s="98" t="s">
        <v>223</v>
      </c>
      <c r="CO4616" s="98" t="s">
        <v>223</v>
      </c>
    </row>
    <row r="4617" spans="1:94">
      <c r="F4617" s="24" t="s">
        <v>16035</v>
      </c>
      <c r="G4617" s="24" t="s">
        <v>16036</v>
      </c>
      <c r="AQ4617" s="49">
        <v>8308</v>
      </c>
      <c r="AR4617" s="50" t="s">
        <v>16037</v>
      </c>
      <c r="CM4617" s="97">
        <v>8308</v>
      </c>
      <c r="CN4617" s="98" t="s">
        <v>223</v>
      </c>
      <c r="CO4617" s="98" t="s">
        <v>223</v>
      </c>
    </row>
    <row r="4618" spans="1:94">
      <c r="F4618" s="24" t="s">
        <v>16038</v>
      </c>
      <c r="G4618" s="24" t="s">
        <v>16039</v>
      </c>
      <c r="AQ4618" s="49">
        <v>8309</v>
      </c>
      <c r="AR4618" s="50" t="s">
        <v>16040</v>
      </c>
      <c r="CM4618" s="97">
        <v>8309</v>
      </c>
      <c r="CN4618" s="98" t="s">
        <v>223</v>
      </c>
      <c r="CO4618" s="98" t="s">
        <v>223</v>
      </c>
    </row>
    <row r="4619" spans="1:94">
      <c r="F4619" s="24" t="s">
        <v>16041</v>
      </c>
      <c r="G4619" s="24" t="s">
        <v>16042</v>
      </c>
      <c r="AQ4619" s="49">
        <v>8310</v>
      </c>
      <c r="AR4619" s="50" t="s">
        <v>16043</v>
      </c>
      <c r="CM4619" s="97">
        <v>8310</v>
      </c>
      <c r="CN4619" s="98" t="s">
        <v>223</v>
      </c>
      <c r="CO4619" s="98" t="s">
        <v>223</v>
      </c>
    </row>
    <row r="4620" spans="1:94">
      <c r="F4620" s="24" t="s">
        <v>16044</v>
      </c>
      <c r="G4620" s="24" t="s">
        <v>16045</v>
      </c>
      <c r="AQ4620" s="49">
        <v>8311</v>
      </c>
      <c r="AR4620" s="50" t="s">
        <v>16046</v>
      </c>
      <c r="CM4620" s="97">
        <v>8311</v>
      </c>
      <c r="CN4620" s="98" t="s">
        <v>223</v>
      </c>
      <c r="CO4620" s="98" t="s">
        <v>223</v>
      </c>
    </row>
    <row r="4621" spans="1:94">
      <c r="F4621" s="24" t="s">
        <v>16047</v>
      </c>
      <c r="G4621" s="24" t="s">
        <v>16048</v>
      </c>
      <c r="AQ4621" s="49">
        <v>8312</v>
      </c>
      <c r="AR4621" s="50" t="s">
        <v>16049</v>
      </c>
      <c r="CM4621" s="97">
        <v>8312</v>
      </c>
      <c r="CN4621" s="98" t="s">
        <v>223</v>
      </c>
      <c r="CO4621" s="98" t="s">
        <v>223</v>
      </c>
    </row>
    <row r="4622" spans="1:94">
      <c r="F4622" s="24" t="s">
        <v>16050</v>
      </c>
      <c r="G4622" s="24" t="s">
        <v>16051</v>
      </c>
      <c r="AQ4622" s="49">
        <v>8313</v>
      </c>
      <c r="AR4622" s="50" t="s">
        <v>16052</v>
      </c>
      <c r="CM4622" s="97">
        <v>8313</v>
      </c>
      <c r="CN4622" s="98" t="s">
        <v>223</v>
      </c>
      <c r="CO4622" s="98" t="s">
        <v>223</v>
      </c>
    </row>
    <row r="4623" spans="1:94">
      <c r="F4623" s="24" t="s">
        <v>16053</v>
      </c>
      <c r="G4623" s="24" t="s">
        <v>16054</v>
      </c>
      <c r="AQ4623" s="49">
        <v>8314</v>
      </c>
      <c r="AR4623" s="50" t="s">
        <v>16055</v>
      </c>
      <c r="CM4623" s="97">
        <v>8314</v>
      </c>
      <c r="CN4623" s="98" t="s">
        <v>223</v>
      </c>
      <c r="CO4623" s="98" t="s">
        <v>223</v>
      </c>
    </row>
    <row r="4624" spans="1:94">
      <c r="F4624" s="24" t="s">
        <v>16056</v>
      </c>
      <c r="G4624" s="24" t="s">
        <v>16057</v>
      </c>
      <c r="AQ4624" s="49">
        <v>8315</v>
      </c>
      <c r="AR4624" s="50" t="s">
        <v>16058</v>
      </c>
      <c r="CM4624" s="97">
        <v>8315</v>
      </c>
      <c r="CN4624" s="98" t="s">
        <v>223</v>
      </c>
      <c r="CO4624" s="98" t="s">
        <v>223</v>
      </c>
    </row>
    <row r="4625" spans="1:94">
      <c r="F4625" s="24" t="s">
        <v>16059</v>
      </c>
      <c r="G4625" s="24" t="s">
        <v>16060</v>
      </c>
      <c r="AQ4625" s="49">
        <v>8316</v>
      </c>
      <c r="AR4625" s="50" t="s">
        <v>16061</v>
      </c>
      <c r="CM4625" s="97">
        <v>8316</v>
      </c>
      <c r="CN4625" s="98" t="s">
        <v>223</v>
      </c>
      <c r="CO4625" s="98" t="s">
        <v>223</v>
      </c>
    </row>
    <row r="4626" spans="1:94">
      <c r="F4626" s="24" t="s">
        <v>16062</v>
      </c>
      <c r="G4626" s="24" t="s">
        <v>16063</v>
      </c>
      <c r="AQ4626" s="49">
        <v>8317</v>
      </c>
      <c r="AR4626" s="50" t="s">
        <v>16064</v>
      </c>
      <c r="CM4626" s="97">
        <v>8317</v>
      </c>
      <c r="CN4626" s="98" t="s">
        <v>223</v>
      </c>
      <c r="CO4626" s="98" t="s">
        <v>223</v>
      </c>
    </row>
    <row r="4627" spans="1:94">
      <c r="F4627" s="24" t="s">
        <v>16065</v>
      </c>
      <c r="G4627" s="24" t="s">
        <v>16066</v>
      </c>
      <c r="AQ4627" s="49">
        <v>8318</v>
      </c>
      <c r="AR4627" s="50" t="s">
        <v>16067</v>
      </c>
      <c r="CM4627" s="97">
        <v>8318</v>
      </c>
      <c r="CN4627" s="98" t="s">
        <v>223</v>
      </c>
      <c r="CO4627" s="98" t="s">
        <v>223</v>
      </c>
    </row>
    <row r="4628" spans="1:94">
      <c r="F4628" s="24" t="s">
        <v>16068</v>
      </c>
      <c r="G4628" s="24" t="s">
        <v>16069</v>
      </c>
      <c r="AQ4628" s="49">
        <v>8319</v>
      </c>
      <c r="AR4628" s="50" t="s">
        <v>16070</v>
      </c>
      <c r="CM4628" s="97">
        <v>8319</v>
      </c>
      <c r="CN4628" s="98" t="s">
        <v>223</v>
      </c>
      <c r="CO4628" s="98" t="s">
        <v>223</v>
      </c>
    </row>
    <row r="4629" spans="1:94">
      <c r="F4629" s="24" t="s">
        <v>16071</v>
      </c>
      <c r="G4629" s="24" t="s">
        <v>16072</v>
      </c>
      <c r="AQ4629" s="49">
        <v>8320</v>
      </c>
      <c r="AR4629" s="50" t="s">
        <v>16073</v>
      </c>
      <c r="CM4629" s="97">
        <v>8320</v>
      </c>
      <c r="CN4629" s="98" t="s">
        <v>223</v>
      </c>
      <c r="CO4629" s="98" t="s">
        <v>223</v>
      </c>
    </row>
    <row r="4630" spans="1:94">
      <c r="F4630" s="24" t="s">
        <v>16074</v>
      </c>
      <c r="G4630" s="24" t="s">
        <v>16075</v>
      </c>
      <c r="AQ4630" s="49">
        <v>8321</v>
      </c>
      <c r="AR4630" s="50" t="s">
        <v>16076</v>
      </c>
      <c r="CM4630" s="97">
        <v>8321</v>
      </c>
      <c r="CN4630" s="98" t="s">
        <v>223</v>
      </c>
      <c r="CO4630" s="98" t="s">
        <v>223</v>
      </c>
    </row>
    <row r="4631" spans="1:94">
      <c r="F4631" s="24" t="s">
        <v>16077</v>
      </c>
      <c r="G4631" s="24" t="s">
        <v>16078</v>
      </c>
      <c r="AQ4631" s="49">
        <v>8322</v>
      </c>
      <c r="AR4631" s="50" t="s">
        <v>16079</v>
      </c>
      <c r="CM4631" s="97">
        <v>8322</v>
      </c>
      <c r="CN4631" s="98" t="s">
        <v>223</v>
      </c>
      <c r="CO4631" s="98" t="s">
        <v>223</v>
      </c>
    </row>
    <row r="4632" spans="1:94">
      <c r="F4632" s="24" t="s">
        <v>16080</v>
      </c>
      <c r="G4632" s="24" t="s">
        <v>16080</v>
      </c>
      <c r="AQ4632" s="49">
        <v>8323</v>
      </c>
      <c r="AR4632" s="50" t="s">
        <v>16081</v>
      </c>
      <c r="CM4632" s="97">
        <v>8323</v>
      </c>
      <c r="CN4632" s="98" t="s">
        <v>223</v>
      </c>
      <c r="CO4632" s="98" t="s">
        <v>223</v>
      </c>
    </row>
    <row r="4633" spans="1:94">
      <c r="F4633" s="24" t="s">
        <v>16082</v>
      </c>
      <c r="G4633" s="24" t="s">
        <v>16082</v>
      </c>
      <c r="AQ4633" s="49">
        <v>8324</v>
      </c>
      <c r="AR4633" s="50" t="s">
        <v>16083</v>
      </c>
      <c r="CM4633" s="97">
        <v>8324</v>
      </c>
      <c r="CN4633" s="98" t="s">
        <v>223</v>
      </c>
      <c r="CO4633" s="98" t="s">
        <v>223</v>
      </c>
    </row>
    <row r="4634" spans="1:94">
      <c r="F4634" s="24" t="s">
        <v>16084</v>
      </c>
      <c r="G4634" s="24" t="s">
        <v>16085</v>
      </c>
      <c r="AQ4634" s="49">
        <v>8325</v>
      </c>
      <c r="AR4634" s="50" t="s">
        <v>16086</v>
      </c>
      <c r="CM4634" s="97">
        <v>8325</v>
      </c>
      <c r="CN4634" s="98" t="s">
        <v>223</v>
      </c>
      <c r="CO4634" s="98" t="s">
        <v>223</v>
      </c>
    </row>
    <row r="4635" spans="1:94">
      <c r="F4635" s="24" t="s">
        <v>16087</v>
      </c>
      <c r="G4635" s="24" t="s">
        <v>16087</v>
      </c>
      <c r="AQ4635" s="49">
        <v>8326</v>
      </c>
      <c r="AR4635" s="50" t="s">
        <v>16088</v>
      </c>
      <c r="CM4635" s="97">
        <v>8326</v>
      </c>
      <c r="CN4635" s="98" t="s">
        <v>223</v>
      </c>
      <c r="CO4635" s="98" t="s">
        <v>223</v>
      </c>
    </row>
    <row r="4636" spans="1:94">
      <c r="F4636" s="24" t="s">
        <v>16089</v>
      </c>
      <c r="G4636" s="24" t="s">
        <v>16090</v>
      </c>
      <c r="AQ4636" s="49">
        <v>8327</v>
      </c>
      <c r="AR4636" s="50" t="s">
        <v>16091</v>
      </c>
      <c r="CM4636" s="97">
        <v>8327</v>
      </c>
      <c r="CN4636" s="98" t="s">
        <v>223</v>
      </c>
      <c r="CO4636" s="98" t="s">
        <v>223</v>
      </c>
    </row>
    <row r="4637" spans="1:94">
      <c r="F4637" s="24" t="s">
        <v>16092</v>
      </c>
      <c r="G4637" s="24" t="s">
        <v>16093</v>
      </c>
      <c r="AQ4637" s="49">
        <v>8328</v>
      </c>
      <c r="AR4637" s="50" t="s">
        <v>16094</v>
      </c>
      <c r="CM4637" s="97">
        <v>8328</v>
      </c>
      <c r="CN4637" s="98" t="s">
        <v>223</v>
      </c>
      <c r="CO4637" s="98" t="s">
        <v>223</v>
      </c>
    </row>
    <row r="4638" spans="1:94">
      <c r="F4638" s="24" t="s">
        <v>16095</v>
      </c>
      <c r="G4638" s="24" t="s">
        <v>16096</v>
      </c>
      <c r="AQ4638" s="49">
        <v>8329</v>
      </c>
      <c r="AR4638" s="50" t="s">
        <v>16097</v>
      </c>
      <c r="CM4638" s="97">
        <v>8329</v>
      </c>
      <c r="CN4638" s="98" t="s">
        <v>223</v>
      </c>
      <c r="CO4638" s="98" t="s">
        <v>223</v>
      </c>
    </row>
    <row r="4639" spans="1:94">
      <c r="F4639" s="24" t="s">
        <v>16098</v>
      </c>
      <c r="G4639" s="24" t="s">
        <v>16099</v>
      </c>
      <c r="AQ4639" s="49">
        <v>8330</v>
      </c>
      <c r="AR4639" s="50" t="s">
        <v>16100</v>
      </c>
      <c r="CM4639" s="97">
        <v>8330</v>
      </c>
      <c r="CN4639" s="98" t="s">
        <v>223</v>
      </c>
      <c r="CO4639" s="98" t="s">
        <v>223</v>
      </c>
    </row>
    <row r="4640" spans="1:94">
      <c r="F4640" s="24" t="s">
        <v>16101</v>
      </c>
      <c r="G4640" s="24" t="s">
        <v>16102</v>
      </c>
      <c r="AQ4640" s="49">
        <v>8331</v>
      </c>
      <c r="AR4640" s="50" t="s">
        <v>16103</v>
      </c>
      <c r="CM4640" s="97">
        <v>8331</v>
      </c>
      <c r="CN4640" s="98" t="s">
        <v>223</v>
      </c>
      <c r="CO4640" s="98" t="s">
        <v>223</v>
      </c>
    </row>
    <row r="4641" spans="1:94">
      <c r="F4641" s="24" t="s">
        <v>16104</v>
      </c>
      <c r="G4641" s="24" t="s">
        <v>16105</v>
      </c>
      <c r="AQ4641" s="49">
        <v>8332</v>
      </c>
      <c r="AR4641" s="50" t="s">
        <v>16106</v>
      </c>
      <c r="CM4641" s="97">
        <v>8332</v>
      </c>
      <c r="CN4641" s="98" t="s">
        <v>223</v>
      </c>
      <c r="CO4641" s="98" t="s">
        <v>223</v>
      </c>
    </row>
    <row r="4642" spans="1:94">
      <c r="F4642" s="24" t="s">
        <v>16107</v>
      </c>
      <c r="G4642" s="24" t="s">
        <v>16108</v>
      </c>
      <c r="AQ4642" s="49">
        <v>8333</v>
      </c>
      <c r="AR4642" s="50" t="s">
        <v>16109</v>
      </c>
      <c r="CM4642" s="97">
        <v>8333</v>
      </c>
      <c r="CN4642" s="98" t="s">
        <v>223</v>
      </c>
      <c r="CO4642" s="98" t="s">
        <v>223</v>
      </c>
    </row>
    <row r="4643" spans="1:94">
      <c r="F4643" s="110" t="s">
        <v>16110</v>
      </c>
      <c r="G4643" s="110" t="s">
        <v>16111</v>
      </c>
      <c r="AQ4643" s="49">
        <v>8334</v>
      </c>
      <c r="AR4643" s="50" t="s">
        <v>16112</v>
      </c>
      <c r="CM4643" s="97">
        <v>8334</v>
      </c>
      <c r="CN4643" s="98" t="s">
        <v>223</v>
      </c>
      <c r="CO4643" s="98" t="s">
        <v>223</v>
      </c>
    </row>
    <row r="4644" spans="1:94">
      <c r="F4644" s="24" t="s">
        <v>16113</v>
      </c>
      <c r="G4644" s="24" t="s">
        <v>16114</v>
      </c>
      <c r="AQ4644" s="49">
        <v>8335</v>
      </c>
      <c r="AR4644" s="50" t="s">
        <v>16115</v>
      </c>
      <c r="CM4644" s="97">
        <v>8335</v>
      </c>
      <c r="CN4644" s="98" t="s">
        <v>223</v>
      </c>
      <c r="CO4644" s="98" t="s">
        <v>223</v>
      </c>
    </row>
    <row r="4645" spans="1:94">
      <c r="F4645" s="24" t="s">
        <v>16116</v>
      </c>
      <c r="G4645" s="24" t="s">
        <v>16117</v>
      </c>
      <c r="AQ4645" s="49">
        <v>8336</v>
      </c>
      <c r="AR4645" s="50" t="s">
        <v>16118</v>
      </c>
      <c r="CM4645" s="97">
        <v>8336</v>
      </c>
      <c r="CN4645" s="98" t="s">
        <v>223</v>
      </c>
      <c r="CO4645" s="98" t="s">
        <v>223</v>
      </c>
    </row>
    <row r="4646" spans="1:94">
      <c r="F4646" s="24" t="s">
        <v>16119</v>
      </c>
      <c r="G4646" s="24" t="s">
        <v>16120</v>
      </c>
      <c r="AQ4646" s="49">
        <v>8337</v>
      </c>
      <c r="AR4646" s="50" t="s">
        <v>16121</v>
      </c>
      <c r="CM4646" s="97">
        <v>8337</v>
      </c>
      <c r="CN4646" s="98" t="s">
        <v>223</v>
      </c>
      <c r="CO4646" s="98" t="s">
        <v>223</v>
      </c>
    </row>
    <row r="4647" spans="1:94">
      <c r="F4647" s="24" t="s">
        <v>16122</v>
      </c>
      <c r="G4647" s="24" t="s">
        <v>16122</v>
      </c>
      <c r="AQ4647" s="49">
        <v>8338</v>
      </c>
      <c r="AR4647" s="50" t="s">
        <v>16123</v>
      </c>
      <c r="CM4647" s="97">
        <v>8338</v>
      </c>
      <c r="CN4647" s="98" t="s">
        <v>223</v>
      </c>
      <c r="CO4647" s="98" t="s">
        <v>223</v>
      </c>
    </row>
    <row r="4648" spans="1:94">
      <c r="F4648" s="24" t="s">
        <v>16124</v>
      </c>
      <c r="G4648" s="24" t="s">
        <v>16125</v>
      </c>
      <c r="AQ4648" s="49">
        <v>8339</v>
      </c>
      <c r="AR4648" s="50" t="s">
        <v>16126</v>
      </c>
      <c r="CM4648" s="97">
        <v>8339</v>
      </c>
      <c r="CN4648" s="98" t="s">
        <v>223</v>
      </c>
      <c r="CO4648" s="98" t="s">
        <v>223</v>
      </c>
    </row>
    <row r="4649" spans="1:94">
      <c r="F4649" s="24" t="s">
        <v>16127</v>
      </c>
      <c r="G4649" s="24" t="s">
        <v>16128</v>
      </c>
      <c r="AQ4649" s="49">
        <v>8340</v>
      </c>
      <c r="AR4649" s="50" t="s">
        <v>16129</v>
      </c>
      <c r="CM4649" s="97">
        <v>8340</v>
      </c>
      <c r="CN4649" s="98" t="s">
        <v>223</v>
      </c>
      <c r="CO4649" s="98" t="s">
        <v>223</v>
      </c>
    </row>
    <row r="4650" spans="1:94">
      <c r="F4650" s="24" t="s">
        <v>16130</v>
      </c>
      <c r="G4650" s="24" t="s">
        <v>16127</v>
      </c>
      <c r="AQ4650" s="49">
        <v>8341</v>
      </c>
      <c r="AR4650" s="50" t="s">
        <v>16131</v>
      </c>
      <c r="CM4650" s="97">
        <v>8341</v>
      </c>
      <c r="CN4650" s="98" t="s">
        <v>223</v>
      </c>
      <c r="CO4650" s="98" t="s">
        <v>223</v>
      </c>
    </row>
    <row r="4651" spans="1:94">
      <c r="F4651" s="24" t="s">
        <v>16132</v>
      </c>
      <c r="G4651" s="24" t="s">
        <v>16132</v>
      </c>
      <c r="AQ4651" s="49">
        <v>8342</v>
      </c>
      <c r="AR4651" s="50" t="s">
        <v>16133</v>
      </c>
      <c r="CM4651" s="97">
        <v>8342</v>
      </c>
      <c r="CN4651" s="98" t="s">
        <v>223</v>
      </c>
      <c r="CO4651" s="98" t="s">
        <v>223</v>
      </c>
    </row>
    <row r="4652" spans="1:94">
      <c r="F4652" s="24" t="s">
        <v>16134</v>
      </c>
      <c r="G4652" s="24" t="s">
        <v>16135</v>
      </c>
      <c r="AQ4652" s="49">
        <v>8343</v>
      </c>
      <c r="AR4652" s="50" t="s">
        <v>16136</v>
      </c>
      <c r="CM4652" s="97">
        <v>8343</v>
      </c>
      <c r="CN4652" s="98" t="s">
        <v>223</v>
      </c>
      <c r="CO4652" s="98" t="s">
        <v>223</v>
      </c>
    </row>
    <row r="4653" spans="1:94">
      <c r="F4653" s="24" t="s">
        <v>16137</v>
      </c>
      <c r="G4653" s="24" t="s">
        <v>16138</v>
      </c>
      <c r="AQ4653" s="49">
        <v>8344</v>
      </c>
      <c r="AR4653" s="50" t="s">
        <v>16139</v>
      </c>
      <c r="CM4653" s="97">
        <v>8344</v>
      </c>
      <c r="CN4653" s="98" t="s">
        <v>2503</v>
      </c>
      <c r="CO4653" s="98" t="s">
        <v>2503</v>
      </c>
    </row>
    <row r="4654" spans="1:94">
      <c r="F4654" s="24" t="s">
        <v>16140</v>
      </c>
      <c r="G4654" s="24" t="s">
        <v>16141</v>
      </c>
      <c r="AQ4654" s="49">
        <v>8345</v>
      </c>
      <c r="AR4654" s="50" t="s">
        <v>16142</v>
      </c>
      <c r="CM4654" s="97">
        <v>8345</v>
      </c>
      <c r="CN4654" s="98" t="s">
        <v>2503</v>
      </c>
      <c r="CO4654" s="98" t="s">
        <v>2503</v>
      </c>
    </row>
    <row r="4655" spans="1:94">
      <c r="F4655" s="24" t="s">
        <v>16143</v>
      </c>
      <c r="G4655" s="24" t="s">
        <v>16144</v>
      </c>
      <c r="AQ4655" s="49">
        <v>8346</v>
      </c>
      <c r="AR4655" s="50" t="s">
        <v>16145</v>
      </c>
      <c r="CM4655" s="97">
        <v>8346</v>
      </c>
      <c r="CN4655" s="98" t="s">
        <v>2503</v>
      </c>
      <c r="CO4655" s="98" t="s">
        <v>2503</v>
      </c>
    </row>
    <row r="4656" spans="1:94">
      <c r="F4656" s="24" t="s">
        <v>16146</v>
      </c>
      <c r="G4656" s="24" t="s">
        <v>16147</v>
      </c>
      <c r="AQ4656" s="49">
        <v>8347</v>
      </c>
      <c r="AR4656" s="50" t="s">
        <v>16148</v>
      </c>
      <c r="CM4656" s="97">
        <v>8347</v>
      </c>
      <c r="CN4656" s="98" t="s">
        <v>2503</v>
      </c>
      <c r="CO4656" s="98" t="s">
        <v>2503</v>
      </c>
    </row>
    <row r="4657" spans="1:94">
      <c r="F4657" s="24" t="s">
        <v>16149</v>
      </c>
      <c r="G4657" s="24" t="s">
        <v>16150</v>
      </c>
      <c r="AQ4657" s="49">
        <v>8348</v>
      </c>
      <c r="AR4657" s="50" t="s">
        <v>16151</v>
      </c>
      <c r="CM4657" s="97">
        <v>8348</v>
      </c>
      <c r="CN4657" s="98" t="s">
        <v>2503</v>
      </c>
      <c r="CO4657" s="98" t="s">
        <v>2503</v>
      </c>
    </row>
    <row r="4658" spans="1:94">
      <c r="F4658" s="24" t="s">
        <v>16152</v>
      </c>
      <c r="G4658" s="24" t="s">
        <v>16153</v>
      </c>
      <c r="AQ4658" s="49">
        <v>8349</v>
      </c>
      <c r="AR4658" s="50" t="s">
        <v>16154</v>
      </c>
      <c r="CM4658" s="97">
        <v>8349</v>
      </c>
      <c r="CN4658" s="98" t="s">
        <v>2503</v>
      </c>
      <c r="CO4658" s="98" t="s">
        <v>2503</v>
      </c>
    </row>
    <row r="4659" spans="1:94">
      <c r="F4659" s="24" t="s">
        <v>16155</v>
      </c>
      <c r="G4659" s="24" t="s">
        <v>15752</v>
      </c>
      <c r="AQ4659" s="49">
        <v>8350</v>
      </c>
      <c r="AR4659" s="50" t="s">
        <v>16156</v>
      </c>
      <c r="CM4659" s="97">
        <v>8350</v>
      </c>
      <c r="CN4659" s="98" t="s">
        <v>2503</v>
      </c>
      <c r="CO4659" s="98" t="s">
        <v>2503</v>
      </c>
    </row>
    <row r="4660" spans="1:94">
      <c r="F4660" s="24" t="s">
        <v>16157</v>
      </c>
      <c r="G4660" s="24" t="s">
        <v>16158</v>
      </c>
      <c r="AQ4660" s="49">
        <v>8351</v>
      </c>
      <c r="AR4660" s="50" t="s">
        <v>16159</v>
      </c>
      <c r="CM4660" s="97">
        <v>8351</v>
      </c>
      <c r="CN4660" s="98" t="s">
        <v>2503</v>
      </c>
      <c r="CO4660" s="98" t="s">
        <v>2503</v>
      </c>
    </row>
    <row r="4661" spans="1:94">
      <c r="F4661" s="24" t="s">
        <v>16160</v>
      </c>
      <c r="G4661" s="24" t="s">
        <v>16161</v>
      </c>
      <c r="AQ4661" s="49">
        <v>8352</v>
      </c>
      <c r="AR4661" s="50" t="s">
        <v>16162</v>
      </c>
      <c r="CM4661" s="97">
        <v>8352</v>
      </c>
      <c r="CN4661" s="98" t="s">
        <v>2503</v>
      </c>
      <c r="CO4661" s="98" t="s">
        <v>2503</v>
      </c>
    </row>
    <row r="4662" spans="1:94">
      <c r="F4662" s="24" t="s">
        <v>16163</v>
      </c>
      <c r="G4662" s="24" t="s">
        <v>16164</v>
      </c>
      <c r="AQ4662" s="49">
        <v>8353</v>
      </c>
      <c r="AR4662" s="50" t="s">
        <v>16165</v>
      </c>
      <c r="CM4662" s="97">
        <v>8353</v>
      </c>
      <c r="CN4662" s="98" t="s">
        <v>2503</v>
      </c>
      <c r="CO4662" s="98" t="s">
        <v>2503</v>
      </c>
    </row>
    <row r="4663" spans="1:94">
      <c r="F4663" s="24" t="s">
        <v>16166</v>
      </c>
      <c r="G4663" s="24" t="s">
        <v>16167</v>
      </c>
      <c r="AQ4663" s="49">
        <v>8354</v>
      </c>
      <c r="AR4663" s="50" t="s">
        <v>16168</v>
      </c>
      <c r="CM4663" s="97">
        <v>8354</v>
      </c>
      <c r="CN4663" s="98" t="s">
        <v>2503</v>
      </c>
      <c r="CO4663" s="98" t="s">
        <v>2503</v>
      </c>
    </row>
    <row r="4664" spans="1:94">
      <c r="F4664" s="24" t="s">
        <v>16169</v>
      </c>
      <c r="G4664" s="24" t="s">
        <v>16170</v>
      </c>
      <c r="AQ4664" s="49">
        <v>8355</v>
      </c>
      <c r="AR4664" s="50" t="s">
        <v>16171</v>
      </c>
      <c r="CM4664" s="97">
        <v>8355</v>
      </c>
      <c r="CN4664" s="98" t="s">
        <v>2503</v>
      </c>
      <c r="CO4664" s="98" t="s">
        <v>2503</v>
      </c>
    </row>
    <row r="4665" spans="1:94">
      <c r="F4665" s="24" t="s">
        <v>16172</v>
      </c>
      <c r="G4665" s="24" t="s">
        <v>16173</v>
      </c>
      <c r="AQ4665" s="49">
        <v>8356</v>
      </c>
      <c r="AR4665" s="50" t="s">
        <v>16174</v>
      </c>
      <c r="CM4665" s="97">
        <v>8356</v>
      </c>
      <c r="CN4665" s="98" t="s">
        <v>2503</v>
      </c>
      <c r="CO4665" s="98" t="s">
        <v>2503</v>
      </c>
    </row>
    <row r="4666" spans="1:94">
      <c r="F4666" s="24" t="s">
        <v>16175</v>
      </c>
      <c r="G4666" s="24" t="s">
        <v>2320</v>
      </c>
      <c r="AQ4666" s="49">
        <v>8357</v>
      </c>
      <c r="AR4666" s="50" t="s">
        <v>16176</v>
      </c>
      <c r="CM4666" s="97">
        <v>8357</v>
      </c>
      <c r="CN4666" s="98" t="s">
        <v>2503</v>
      </c>
      <c r="CO4666" s="98" t="s">
        <v>2503</v>
      </c>
    </row>
    <row r="4667" spans="1:94">
      <c r="F4667" s="24" t="s">
        <v>16177</v>
      </c>
      <c r="G4667" s="24" t="s">
        <v>16178</v>
      </c>
      <c r="AQ4667" s="49">
        <v>8358</v>
      </c>
      <c r="AR4667" s="50" t="s">
        <v>16179</v>
      </c>
      <c r="CM4667" s="97">
        <v>8358</v>
      </c>
      <c r="CN4667" s="98" t="s">
        <v>2503</v>
      </c>
      <c r="CO4667" s="98" t="s">
        <v>2503</v>
      </c>
    </row>
    <row r="4668" spans="1:94">
      <c r="F4668" s="24" t="s">
        <v>16180</v>
      </c>
      <c r="G4668" s="24" t="s">
        <v>16181</v>
      </c>
      <c r="AQ4668" s="49">
        <v>8359</v>
      </c>
      <c r="AR4668" s="50" t="s">
        <v>16182</v>
      </c>
      <c r="CM4668" s="97">
        <v>8359</v>
      </c>
      <c r="CN4668" s="98" t="s">
        <v>2503</v>
      </c>
      <c r="CO4668" s="98" t="s">
        <v>2503</v>
      </c>
    </row>
    <row r="4669" spans="1:94">
      <c r="F4669" s="24" t="s">
        <v>16183</v>
      </c>
      <c r="G4669" s="24" t="s">
        <v>16184</v>
      </c>
      <c r="AQ4669" s="49">
        <v>8360</v>
      </c>
      <c r="AR4669" s="50" t="s">
        <v>16185</v>
      </c>
      <c r="CM4669" s="97">
        <v>8360</v>
      </c>
      <c r="CN4669" s="98" t="s">
        <v>2503</v>
      </c>
      <c r="CO4669" s="98" t="s">
        <v>2503</v>
      </c>
    </row>
    <row r="4670" spans="1:94">
      <c r="F4670" s="24" t="s">
        <v>16186</v>
      </c>
      <c r="G4670" s="24" t="s">
        <v>16187</v>
      </c>
      <c r="AQ4670" s="49">
        <v>8361</v>
      </c>
      <c r="AR4670" s="50" t="s">
        <v>16188</v>
      </c>
      <c r="CM4670" s="97">
        <v>8361</v>
      </c>
      <c r="CN4670" s="98" t="s">
        <v>2503</v>
      </c>
      <c r="CO4670" s="98" t="s">
        <v>2503</v>
      </c>
    </row>
    <row r="4671" spans="1:94">
      <c r="F4671" s="24" t="s">
        <v>16189</v>
      </c>
      <c r="G4671" s="24" t="s">
        <v>16190</v>
      </c>
      <c r="AQ4671" s="49">
        <v>8362</v>
      </c>
      <c r="AR4671" s="50" t="s">
        <v>16191</v>
      </c>
      <c r="CM4671" s="97">
        <v>8362</v>
      </c>
      <c r="CN4671" s="98" t="s">
        <v>2503</v>
      </c>
      <c r="CO4671" s="98" t="s">
        <v>2503</v>
      </c>
    </row>
    <row r="4672" spans="1:94">
      <c r="F4672" s="24" t="s">
        <v>16192</v>
      </c>
      <c r="G4672" s="24" t="s">
        <v>16193</v>
      </c>
      <c r="AQ4672" s="49">
        <v>8363</v>
      </c>
      <c r="AR4672" s="50" t="s">
        <v>16194</v>
      </c>
      <c r="CM4672" s="97">
        <v>8363</v>
      </c>
      <c r="CN4672" s="98" t="s">
        <v>2503</v>
      </c>
      <c r="CO4672" s="98" t="s">
        <v>2503</v>
      </c>
    </row>
    <row r="4673" spans="1:94">
      <c r="F4673" s="24" t="s">
        <v>16195</v>
      </c>
      <c r="G4673" s="24" t="s">
        <v>16196</v>
      </c>
      <c r="AQ4673" s="49">
        <v>8364</v>
      </c>
      <c r="AR4673" s="50" t="s">
        <v>16197</v>
      </c>
      <c r="CM4673" s="97">
        <v>8364</v>
      </c>
      <c r="CN4673" s="98" t="s">
        <v>2503</v>
      </c>
      <c r="CO4673" s="98" t="s">
        <v>2503</v>
      </c>
    </row>
    <row r="4674" spans="1:94">
      <c r="F4674" s="24" t="s">
        <v>16198</v>
      </c>
      <c r="G4674" s="24" t="s">
        <v>16199</v>
      </c>
      <c r="AQ4674" s="49">
        <v>8365</v>
      </c>
      <c r="AR4674" s="50" t="s">
        <v>15455</v>
      </c>
      <c r="CM4674" s="97">
        <v>8365</v>
      </c>
      <c r="CN4674" s="98" t="s">
        <v>2503</v>
      </c>
      <c r="CO4674" s="98" t="s">
        <v>2503</v>
      </c>
    </row>
    <row r="4675" spans="1:94">
      <c r="F4675" s="24" t="s">
        <v>16200</v>
      </c>
      <c r="G4675" s="24" t="s">
        <v>16201</v>
      </c>
      <c r="AQ4675" s="49">
        <v>8366</v>
      </c>
      <c r="AR4675" s="50" t="s">
        <v>15458</v>
      </c>
      <c r="CM4675" s="97">
        <v>8366</v>
      </c>
      <c r="CN4675" s="98" t="s">
        <v>2503</v>
      </c>
      <c r="CO4675" s="98" t="s">
        <v>2503</v>
      </c>
    </row>
    <row r="4676" spans="1:94">
      <c r="F4676" s="24" t="s">
        <v>16202</v>
      </c>
      <c r="G4676" s="24" t="s">
        <v>16203</v>
      </c>
      <c r="AQ4676" s="49">
        <v>8367</v>
      </c>
      <c r="AR4676" s="50" t="s">
        <v>15461</v>
      </c>
      <c r="CM4676" s="97">
        <v>8367</v>
      </c>
      <c r="CN4676" s="98" t="s">
        <v>2503</v>
      </c>
      <c r="CO4676" s="98" t="s">
        <v>2503</v>
      </c>
    </row>
    <row r="4677" spans="1:94">
      <c r="F4677" s="24" t="s">
        <v>16204</v>
      </c>
      <c r="G4677" s="24" t="s">
        <v>16205</v>
      </c>
      <c r="AQ4677" s="49">
        <v>8368</v>
      </c>
      <c r="AR4677" s="50" t="s">
        <v>15464</v>
      </c>
      <c r="CM4677" s="97">
        <v>8368</v>
      </c>
      <c r="CN4677" s="98" t="s">
        <v>2503</v>
      </c>
      <c r="CO4677" s="98" t="s">
        <v>2503</v>
      </c>
    </row>
    <row r="4678" spans="1:94">
      <c r="F4678" s="24" t="s">
        <v>16206</v>
      </c>
      <c r="G4678" s="24" t="s">
        <v>16207</v>
      </c>
      <c r="AQ4678" s="49">
        <v>8369</v>
      </c>
      <c r="AR4678" s="50" t="s">
        <v>15467</v>
      </c>
      <c r="CM4678" s="97">
        <v>8369</v>
      </c>
      <c r="CN4678" s="98" t="s">
        <v>2503</v>
      </c>
      <c r="CO4678" s="98" t="s">
        <v>2503</v>
      </c>
    </row>
    <row r="4679" spans="1:94">
      <c r="F4679" s="24" t="s">
        <v>16208</v>
      </c>
      <c r="G4679" s="24" t="s">
        <v>16209</v>
      </c>
      <c r="AQ4679" s="49">
        <v>8370</v>
      </c>
      <c r="AR4679" s="50" t="s">
        <v>16210</v>
      </c>
      <c r="CM4679" s="97">
        <v>8370</v>
      </c>
      <c r="CN4679" s="98" t="s">
        <v>2503</v>
      </c>
      <c r="CO4679" s="98" t="s">
        <v>2503</v>
      </c>
    </row>
    <row r="4680" spans="1:94">
      <c r="F4680" s="24" t="s">
        <v>16211</v>
      </c>
      <c r="G4680" s="24" t="s">
        <v>16212</v>
      </c>
      <c r="AQ4680" s="49">
        <v>8380</v>
      </c>
      <c r="AR4680" s="50" t="s">
        <v>15641</v>
      </c>
      <c r="CM4680" s="97">
        <v>8380</v>
      </c>
      <c r="CN4680" s="98" t="s">
        <v>2503</v>
      </c>
      <c r="CO4680" s="98" t="s">
        <v>2503</v>
      </c>
    </row>
    <row r="4681" spans="1:94">
      <c r="F4681" s="24" t="s">
        <v>16213</v>
      </c>
      <c r="G4681" s="24" t="s">
        <v>16214</v>
      </c>
      <c r="AQ4681" s="49">
        <v>8381</v>
      </c>
      <c r="AR4681" s="50" t="s">
        <v>15644</v>
      </c>
      <c r="CM4681" s="97">
        <v>8381</v>
      </c>
      <c r="CN4681" s="98" t="s">
        <v>2503</v>
      </c>
      <c r="CO4681" s="98" t="s">
        <v>2503</v>
      </c>
    </row>
    <row r="4682" spans="1:94">
      <c r="F4682" s="24" t="s">
        <v>16215</v>
      </c>
      <c r="G4682" s="24" t="s">
        <v>16216</v>
      </c>
      <c r="AQ4682" s="49">
        <v>8382</v>
      </c>
      <c r="AR4682" s="50" t="s">
        <v>16217</v>
      </c>
      <c r="CM4682" s="97">
        <v>8382</v>
      </c>
      <c r="CN4682" s="98" t="s">
        <v>2503</v>
      </c>
      <c r="CO4682" s="98" t="s">
        <v>2503</v>
      </c>
    </row>
    <row r="4683" spans="1:94">
      <c r="F4683" s="24" t="s">
        <v>16218</v>
      </c>
      <c r="G4683" s="24" t="s">
        <v>16219</v>
      </c>
      <c r="AQ4683" s="49">
        <v>8383</v>
      </c>
      <c r="AR4683" s="50" t="s">
        <v>16220</v>
      </c>
      <c r="CM4683" s="97">
        <v>8383</v>
      </c>
      <c r="CN4683" s="98" t="s">
        <v>2503</v>
      </c>
      <c r="CO4683" s="98" t="s">
        <v>2503</v>
      </c>
    </row>
    <row r="4684" spans="1:94">
      <c r="F4684" s="24" t="s">
        <v>16221</v>
      </c>
      <c r="G4684" s="24" t="s">
        <v>16222</v>
      </c>
      <c r="AQ4684" s="49">
        <v>8384</v>
      </c>
      <c r="AR4684" s="50" t="s">
        <v>16223</v>
      </c>
      <c r="CM4684" s="97">
        <v>8384</v>
      </c>
      <c r="CN4684" s="98" t="s">
        <v>2503</v>
      </c>
      <c r="CO4684" s="98" t="s">
        <v>2503</v>
      </c>
    </row>
    <row r="4685" spans="1:94">
      <c r="F4685" s="24" t="s">
        <v>16224</v>
      </c>
      <c r="G4685" s="24" t="s">
        <v>16225</v>
      </c>
      <c r="AQ4685" s="49">
        <v>8385</v>
      </c>
      <c r="AR4685" s="50" t="s">
        <v>15655</v>
      </c>
      <c r="CM4685" s="97">
        <v>8385</v>
      </c>
      <c r="CN4685" s="98" t="s">
        <v>2503</v>
      </c>
      <c r="CO4685" s="98" t="s">
        <v>2503</v>
      </c>
    </row>
    <row r="4686" spans="1:94">
      <c r="F4686" s="24" t="s">
        <v>16226</v>
      </c>
      <c r="G4686" s="24" t="s">
        <v>16227</v>
      </c>
      <c r="AQ4686" s="49">
        <v>8386</v>
      </c>
      <c r="AR4686" s="50" t="s">
        <v>16228</v>
      </c>
      <c r="CM4686" s="97">
        <v>8386</v>
      </c>
      <c r="CN4686" s="98" t="s">
        <v>2503</v>
      </c>
      <c r="CO4686" s="98" t="s">
        <v>2503</v>
      </c>
    </row>
    <row r="4687" spans="1:94">
      <c r="F4687" s="24" t="s">
        <v>16229</v>
      </c>
      <c r="G4687" s="24" t="s">
        <v>16230</v>
      </c>
      <c r="AQ4687" s="49">
        <v>8387</v>
      </c>
      <c r="AR4687" s="50" t="s">
        <v>15660</v>
      </c>
      <c r="CM4687" s="97">
        <v>8387</v>
      </c>
      <c r="CN4687" s="98" t="s">
        <v>2503</v>
      </c>
      <c r="CO4687" s="98" t="s">
        <v>2503</v>
      </c>
    </row>
    <row r="4688" spans="1:94">
      <c r="F4688" s="24" t="s">
        <v>16231</v>
      </c>
      <c r="G4688" s="24" t="s">
        <v>16232</v>
      </c>
      <c r="AQ4688" s="49">
        <v>8388</v>
      </c>
      <c r="AR4688" s="50" t="s">
        <v>15663</v>
      </c>
      <c r="CM4688" s="97">
        <v>8388</v>
      </c>
      <c r="CN4688" s="98" t="s">
        <v>2503</v>
      </c>
      <c r="CO4688" s="98" t="s">
        <v>2503</v>
      </c>
    </row>
    <row r="4689" spans="1:94">
      <c r="F4689" s="24" t="s">
        <v>16233</v>
      </c>
      <c r="G4689" s="24" t="s">
        <v>16234</v>
      </c>
      <c r="AQ4689" s="49">
        <v>8389</v>
      </c>
      <c r="AR4689" s="50" t="s">
        <v>15666</v>
      </c>
      <c r="CM4689" s="97">
        <v>8389</v>
      </c>
      <c r="CN4689" s="98" t="s">
        <v>2503</v>
      </c>
      <c r="CO4689" s="98" t="s">
        <v>2503</v>
      </c>
    </row>
    <row r="4690" spans="1:94">
      <c r="F4690" s="24" t="s">
        <v>16235</v>
      </c>
      <c r="G4690" s="24" t="s">
        <v>16236</v>
      </c>
      <c r="AQ4690" s="49">
        <v>8390</v>
      </c>
      <c r="AR4690" s="50" t="s">
        <v>16237</v>
      </c>
      <c r="CM4690" s="97">
        <v>8390</v>
      </c>
      <c r="CN4690" s="98" t="s">
        <v>2503</v>
      </c>
      <c r="CO4690" s="98" t="s">
        <v>2503</v>
      </c>
    </row>
    <row r="4691" spans="1:94">
      <c r="F4691" s="24" t="s">
        <v>16238</v>
      </c>
      <c r="G4691" s="24" t="s">
        <v>16239</v>
      </c>
      <c r="AQ4691" s="49">
        <v>8391</v>
      </c>
      <c r="AR4691" s="50" t="s">
        <v>16240</v>
      </c>
      <c r="CM4691" s="97">
        <v>8391</v>
      </c>
      <c r="CN4691" s="98" t="s">
        <v>2503</v>
      </c>
      <c r="CO4691" s="98" t="s">
        <v>2503</v>
      </c>
    </row>
    <row r="4692" spans="1:94">
      <c r="F4692" s="24" t="s">
        <v>16241</v>
      </c>
      <c r="G4692" s="24" t="s">
        <v>16242</v>
      </c>
      <c r="AQ4692" s="49">
        <v>8392</v>
      </c>
      <c r="AR4692" s="50" t="s">
        <v>16243</v>
      </c>
      <c r="CM4692" s="97">
        <v>8392</v>
      </c>
      <c r="CN4692" s="98" t="s">
        <v>2503</v>
      </c>
      <c r="CO4692" s="98" t="s">
        <v>2503</v>
      </c>
    </row>
    <row r="4693" spans="1:94">
      <c r="F4693" s="24" t="s">
        <v>16244</v>
      </c>
      <c r="G4693" s="24" t="s">
        <v>16245</v>
      </c>
      <c r="AQ4693" s="49">
        <v>8393</v>
      </c>
      <c r="AR4693" s="50" t="s">
        <v>16246</v>
      </c>
      <c r="CM4693" s="97">
        <v>8393</v>
      </c>
      <c r="CN4693" s="98" t="s">
        <v>2503</v>
      </c>
      <c r="CO4693" s="98" t="s">
        <v>2503</v>
      </c>
    </row>
    <row r="4694" spans="1:94">
      <c r="F4694" s="24" t="s">
        <v>16247</v>
      </c>
      <c r="G4694" s="24" t="s">
        <v>16248</v>
      </c>
      <c r="AQ4694" s="49">
        <v>8394</v>
      </c>
      <c r="AR4694" s="50" t="s">
        <v>15369</v>
      </c>
      <c r="CM4694" s="97">
        <v>8394</v>
      </c>
      <c r="CN4694" s="98" t="s">
        <v>2503</v>
      </c>
      <c r="CO4694" s="98" t="s">
        <v>2503</v>
      </c>
    </row>
    <row r="4695" spans="1:94">
      <c r="F4695" s="24" t="s">
        <v>16249</v>
      </c>
      <c r="G4695" s="24" t="s">
        <v>16250</v>
      </c>
      <c r="AQ4695" s="49">
        <v>8395</v>
      </c>
      <c r="AR4695" s="50" t="s">
        <v>3255</v>
      </c>
      <c r="CM4695" s="97">
        <v>8395</v>
      </c>
      <c r="CN4695" s="98" t="s">
        <v>2503</v>
      </c>
      <c r="CO4695" s="98" t="s">
        <v>2503</v>
      </c>
    </row>
    <row r="4696" spans="1:94">
      <c r="F4696" s="24" t="s">
        <v>16251</v>
      </c>
      <c r="G4696" s="24" t="s">
        <v>16252</v>
      </c>
      <c r="AQ4696" s="49">
        <v>8396</v>
      </c>
      <c r="AR4696" s="50" t="s">
        <v>16253</v>
      </c>
      <c r="CM4696" s="97">
        <v>8396</v>
      </c>
      <c r="CN4696" s="98" t="s">
        <v>2503</v>
      </c>
      <c r="CO4696" s="98" t="s">
        <v>2503</v>
      </c>
    </row>
    <row r="4697" spans="1:94">
      <c r="F4697" s="24" t="s">
        <v>16254</v>
      </c>
      <c r="G4697" s="24" t="s">
        <v>2055</v>
      </c>
      <c r="AQ4697" s="49">
        <v>8397</v>
      </c>
      <c r="AR4697" s="50" t="s">
        <v>15377</v>
      </c>
      <c r="CM4697" s="97">
        <v>8397</v>
      </c>
      <c r="CN4697" s="98" t="s">
        <v>2503</v>
      </c>
      <c r="CO4697" s="98" t="s">
        <v>2503</v>
      </c>
    </row>
    <row r="4698" spans="1:94">
      <c r="F4698" s="24" t="s">
        <v>16255</v>
      </c>
      <c r="G4698" s="24" t="s">
        <v>16256</v>
      </c>
      <c r="AQ4698" s="49">
        <v>8398</v>
      </c>
      <c r="AR4698" s="50" t="s">
        <v>15380</v>
      </c>
      <c r="CM4698" s="97">
        <v>8398</v>
      </c>
      <c r="CN4698" s="98" t="s">
        <v>2503</v>
      </c>
      <c r="CO4698" s="98" t="s">
        <v>2503</v>
      </c>
    </row>
    <row r="4699" spans="1:94">
      <c r="F4699" s="24" t="s">
        <v>16257</v>
      </c>
      <c r="G4699" s="24" t="s">
        <v>16258</v>
      </c>
      <c r="AQ4699" s="49">
        <v>8399</v>
      </c>
      <c r="AR4699" s="50" t="s">
        <v>6134</v>
      </c>
      <c r="CM4699" s="97">
        <v>8399</v>
      </c>
      <c r="CN4699" s="98" t="s">
        <v>2503</v>
      </c>
      <c r="CO4699" s="98" t="s">
        <v>2503</v>
      </c>
    </row>
    <row r="4700" spans="1:94">
      <c r="F4700" s="24" t="s">
        <v>16259</v>
      </c>
      <c r="G4700" s="24" t="s">
        <v>16260</v>
      </c>
      <c r="AQ4700" s="130">
        <v>8499</v>
      </c>
      <c r="AR4700" s="131" t="s">
        <v>16261</v>
      </c>
      <c r="CM4700" s="132">
        <v>8499</v>
      </c>
      <c r="CN4700" s="98" t="s">
        <v>2503</v>
      </c>
      <c r="CO4700" s="98" t="s">
        <v>2503</v>
      </c>
    </row>
    <row r="4701" spans="1:94">
      <c r="F4701" s="24" t="s">
        <v>16262</v>
      </c>
      <c r="G4701" s="24" t="s">
        <v>16263</v>
      </c>
      <c r="AQ4701" s="49">
        <v>8500</v>
      </c>
      <c r="AR4701" s="50" t="s">
        <v>16264</v>
      </c>
      <c r="CM4701" s="97">
        <v>8500</v>
      </c>
      <c r="CN4701" s="98" t="s">
        <v>2503</v>
      </c>
      <c r="CO4701" s="98" t="s">
        <v>2503</v>
      </c>
    </row>
    <row r="4702" spans="1:94">
      <c r="F4702" s="24" t="s">
        <v>16262</v>
      </c>
      <c r="G4702" s="24" t="s">
        <v>16265</v>
      </c>
      <c r="AQ4702" s="49">
        <v>8501</v>
      </c>
      <c r="AR4702" s="50" t="s">
        <v>16266</v>
      </c>
      <c r="CM4702" s="97">
        <v>8501</v>
      </c>
      <c r="CN4702" s="98" t="s">
        <v>2503</v>
      </c>
      <c r="CO4702" s="98" t="s">
        <v>2503</v>
      </c>
    </row>
    <row r="4703" spans="1:94">
      <c r="F4703" s="24" t="s">
        <v>16262</v>
      </c>
      <c r="G4703" s="24" t="s">
        <v>16267</v>
      </c>
      <c r="AQ4703" s="49">
        <v>8502</v>
      </c>
      <c r="AR4703" s="50" t="s">
        <v>16268</v>
      </c>
      <c r="CM4703" s="97">
        <v>8502</v>
      </c>
      <c r="CN4703" s="98" t="s">
        <v>2503</v>
      </c>
      <c r="CO4703" s="98" t="s">
        <v>2503</v>
      </c>
    </row>
    <row r="4704" spans="1:94">
      <c r="F4704" s="24" t="s">
        <v>16262</v>
      </c>
      <c r="G4704" s="24" t="s">
        <v>16262</v>
      </c>
      <c r="AQ4704" s="49">
        <v>8503</v>
      </c>
      <c r="AR4704" s="50" t="s">
        <v>16269</v>
      </c>
      <c r="CM4704" s="97">
        <v>8503</v>
      </c>
      <c r="CN4704" s="98" t="s">
        <v>2503</v>
      </c>
      <c r="CO4704" s="98" t="s">
        <v>2503</v>
      </c>
    </row>
    <row r="4705" spans="1:94">
      <c r="F4705" s="24" t="s">
        <v>16270</v>
      </c>
      <c r="G4705" s="24" t="s">
        <v>16271</v>
      </c>
      <c r="AQ4705" s="49">
        <v>8504</v>
      </c>
      <c r="AR4705" s="50" t="s">
        <v>13910</v>
      </c>
      <c r="CM4705" s="97">
        <v>8504</v>
      </c>
      <c r="CN4705" s="98" t="s">
        <v>2503</v>
      </c>
      <c r="CO4705" s="98" t="s">
        <v>2503</v>
      </c>
    </row>
    <row r="4706" spans="1:94">
      <c r="F4706" s="24" t="s">
        <v>16272</v>
      </c>
      <c r="G4706" s="24" t="s">
        <v>16273</v>
      </c>
      <c r="AQ4706" s="49">
        <v>8505</v>
      </c>
      <c r="AR4706" s="50" t="s">
        <v>16274</v>
      </c>
      <c r="CM4706" s="97">
        <v>8505</v>
      </c>
      <c r="CN4706" s="98" t="s">
        <v>2503</v>
      </c>
      <c r="CO4706" s="98" t="s">
        <v>2503</v>
      </c>
    </row>
    <row r="4707" spans="1:94">
      <c r="F4707" s="24" t="s">
        <v>16275</v>
      </c>
      <c r="G4707" s="24" t="s">
        <v>16276</v>
      </c>
      <c r="AQ4707" s="49">
        <v>8506</v>
      </c>
      <c r="AR4707" s="50" t="s">
        <v>207</v>
      </c>
      <c r="CM4707" s="97">
        <v>8506</v>
      </c>
      <c r="CN4707" s="98" t="s">
        <v>2503</v>
      </c>
      <c r="CO4707" s="98" t="s">
        <v>2503</v>
      </c>
    </row>
    <row r="4708" spans="1:94">
      <c r="F4708" s="24" t="s">
        <v>16277</v>
      </c>
      <c r="G4708" s="24" t="s">
        <v>16278</v>
      </c>
      <c r="AQ4708" s="49">
        <v>8510</v>
      </c>
      <c r="AR4708" s="50" t="s">
        <v>16279</v>
      </c>
      <c r="CM4708" s="97">
        <v>8510</v>
      </c>
      <c r="CN4708" s="98" t="s">
        <v>2503</v>
      </c>
      <c r="CO4708" s="98" t="s">
        <v>2503</v>
      </c>
    </row>
    <row r="4709" spans="1:94">
      <c r="F4709" s="24" t="s">
        <v>16280</v>
      </c>
      <c r="G4709" s="24" t="s">
        <v>16280</v>
      </c>
      <c r="AQ4709" s="49">
        <v>8511</v>
      </c>
      <c r="AR4709" s="50" t="s">
        <v>16281</v>
      </c>
      <c r="CM4709" s="97">
        <v>8511</v>
      </c>
      <c r="CN4709" s="98" t="s">
        <v>2503</v>
      </c>
      <c r="CO4709" s="98" t="s">
        <v>2503</v>
      </c>
    </row>
    <row r="4710" spans="1:94">
      <c r="F4710" s="24" t="s">
        <v>16282</v>
      </c>
      <c r="G4710" s="24" t="s">
        <v>16283</v>
      </c>
      <c r="AQ4710" s="49">
        <v>8512</v>
      </c>
      <c r="AR4710" s="50" t="s">
        <v>16284</v>
      </c>
      <c r="CM4710" s="97">
        <v>8512</v>
      </c>
      <c r="CN4710" s="98" t="s">
        <v>2503</v>
      </c>
      <c r="CO4710" s="98" t="s">
        <v>2503</v>
      </c>
    </row>
    <row r="4711" spans="1:94">
      <c r="F4711" s="24" t="s">
        <v>16285</v>
      </c>
      <c r="G4711" s="24" t="s">
        <v>16286</v>
      </c>
      <c r="AQ4711" s="49">
        <v>8513</v>
      </c>
      <c r="AR4711" s="50" t="s">
        <v>16287</v>
      </c>
      <c r="CM4711" s="97">
        <v>8513</v>
      </c>
      <c r="CN4711" s="98" t="s">
        <v>2503</v>
      </c>
      <c r="CO4711" s="98" t="s">
        <v>2503</v>
      </c>
    </row>
    <row r="4712" spans="1:94">
      <c r="F4712" s="24" t="s">
        <v>16288</v>
      </c>
      <c r="G4712" s="24" t="s">
        <v>16289</v>
      </c>
      <c r="AQ4712" s="49">
        <v>8514</v>
      </c>
      <c r="AR4712" s="50" t="s">
        <v>16290</v>
      </c>
      <c r="CM4712" s="97">
        <v>8514</v>
      </c>
      <c r="CN4712" s="98" t="s">
        <v>2503</v>
      </c>
      <c r="CO4712" s="98" t="s">
        <v>2503</v>
      </c>
    </row>
    <row r="4713" spans="1:94">
      <c r="F4713" s="24" t="s">
        <v>16291</v>
      </c>
      <c r="G4713" s="24" t="s">
        <v>16292</v>
      </c>
      <c r="AQ4713" s="49">
        <v>8515</v>
      </c>
      <c r="AR4713" s="50" t="s">
        <v>16293</v>
      </c>
      <c r="CM4713" s="97">
        <v>8515</v>
      </c>
      <c r="CN4713" s="98" t="s">
        <v>2503</v>
      </c>
      <c r="CO4713" s="98" t="s">
        <v>2503</v>
      </c>
    </row>
    <row r="4714" spans="1:94">
      <c r="F4714" s="24" t="s">
        <v>16294</v>
      </c>
      <c r="G4714" s="24" t="s">
        <v>16295</v>
      </c>
      <c r="AQ4714" s="49">
        <v>8516</v>
      </c>
      <c r="AR4714" s="50" t="s">
        <v>16296</v>
      </c>
      <c r="CM4714" s="97">
        <v>8516</v>
      </c>
      <c r="CN4714" s="98" t="s">
        <v>2503</v>
      </c>
      <c r="CO4714" s="98" t="s">
        <v>2503</v>
      </c>
    </row>
    <row r="4715" spans="1:94">
      <c r="F4715" s="24" t="s">
        <v>16297</v>
      </c>
      <c r="G4715" s="24" t="s">
        <v>16298</v>
      </c>
      <c r="AQ4715" s="49">
        <v>8517</v>
      </c>
      <c r="AR4715" s="50" t="s">
        <v>16299</v>
      </c>
      <c r="CM4715" s="97">
        <v>8517</v>
      </c>
      <c r="CN4715" s="98" t="s">
        <v>2503</v>
      </c>
      <c r="CO4715" s="98" t="s">
        <v>2503</v>
      </c>
    </row>
    <row r="4716" spans="1:94">
      <c r="F4716" s="24" t="s">
        <v>16300</v>
      </c>
      <c r="G4716" s="24" t="s">
        <v>16301</v>
      </c>
      <c r="AQ4716" s="49">
        <v>8518</v>
      </c>
      <c r="AR4716" s="50" t="s">
        <v>207</v>
      </c>
      <c r="CM4716" s="97">
        <v>8518</v>
      </c>
      <c r="CN4716" s="98" t="s">
        <v>2503</v>
      </c>
      <c r="CO4716" s="98" t="s">
        <v>2503</v>
      </c>
    </row>
    <row r="4717" spans="1:94">
      <c r="F4717" s="24" t="s">
        <v>16302</v>
      </c>
      <c r="G4717" s="24" t="s">
        <v>16303</v>
      </c>
      <c r="AQ4717" s="49">
        <v>8519</v>
      </c>
      <c r="AR4717" s="50" t="s">
        <v>207</v>
      </c>
      <c r="CM4717" s="97">
        <v>8519</v>
      </c>
      <c r="CN4717" s="98" t="s">
        <v>2503</v>
      </c>
      <c r="CO4717" s="98" t="s">
        <v>2503</v>
      </c>
    </row>
    <row r="4718" spans="1:94">
      <c r="F4718" s="24" t="s">
        <v>16304</v>
      </c>
      <c r="G4718" s="24" t="s">
        <v>16305</v>
      </c>
      <c r="AQ4718" s="49">
        <v>8520</v>
      </c>
      <c r="AR4718" s="50" t="s">
        <v>13916</v>
      </c>
      <c r="CM4718" s="97">
        <v>8520</v>
      </c>
      <c r="CN4718" s="98" t="s">
        <v>2503</v>
      </c>
      <c r="CO4718" s="98" t="s">
        <v>2503</v>
      </c>
    </row>
    <row r="4719" spans="1:94">
      <c r="F4719" s="24" t="s">
        <v>16306</v>
      </c>
      <c r="G4719" s="24" t="s">
        <v>16307</v>
      </c>
      <c r="AQ4719" s="49">
        <v>8521</v>
      </c>
      <c r="AR4719" s="50" t="s">
        <v>16308</v>
      </c>
      <c r="CM4719" s="97">
        <v>8521</v>
      </c>
      <c r="CN4719" s="98" t="s">
        <v>2503</v>
      </c>
      <c r="CO4719" s="98" t="s">
        <v>2503</v>
      </c>
    </row>
    <row r="4720" spans="1:94">
      <c r="F4720" s="24" t="s">
        <v>16309</v>
      </c>
      <c r="G4720" s="24" t="s">
        <v>16310</v>
      </c>
      <c r="AQ4720" s="49">
        <v>8522</v>
      </c>
      <c r="AR4720" s="50" t="s">
        <v>16311</v>
      </c>
      <c r="CM4720" s="97">
        <v>8522</v>
      </c>
      <c r="CN4720" s="98" t="s">
        <v>2503</v>
      </c>
      <c r="CO4720" s="98" t="s">
        <v>2503</v>
      </c>
    </row>
    <row r="4721" spans="1:94">
      <c r="F4721" s="24" t="s">
        <v>16312</v>
      </c>
      <c r="G4721" s="24" t="s">
        <v>16313</v>
      </c>
      <c r="AQ4721" s="49">
        <v>8523</v>
      </c>
      <c r="AR4721" s="50" t="s">
        <v>16314</v>
      </c>
      <c r="CM4721" s="97">
        <v>8523</v>
      </c>
      <c r="CN4721" s="98" t="s">
        <v>2503</v>
      </c>
      <c r="CO4721" s="98" t="s">
        <v>2503</v>
      </c>
    </row>
    <row r="4722" spans="1:94">
      <c r="F4722" s="24" t="s">
        <v>16315</v>
      </c>
      <c r="G4722" s="24" t="s">
        <v>16316</v>
      </c>
      <c r="AQ4722" s="49">
        <v>8524</v>
      </c>
      <c r="AR4722" s="50" t="s">
        <v>16317</v>
      </c>
      <c r="CM4722" s="97">
        <v>8524</v>
      </c>
      <c r="CN4722" s="98" t="s">
        <v>2503</v>
      </c>
      <c r="CO4722" s="98" t="s">
        <v>2503</v>
      </c>
    </row>
    <row r="4723" spans="1:94">
      <c r="F4723" s="24" t="s">
        <v>16318</v>
      </c>
      <c r="G4723" s="24" t="s">
        <v>16318</v>
      </c>
      <c r="AQ4723" s="49">
        <v>8525</v>
      </c>
      <c r="AR4723" s="50" t="s">
        <v>16319</v>
      </c>
      <c r="CM4723" s="97">
        <v>8525</v>
      </c>
      <c r="CN4723" s="98" t="s">
        <v>2503</v>
      </c>
      <c r="CO4723" s="98" t="s">
        <v>2503</v>
      </c>
    </row>
    <row r="4724" spans="1:94">
      <c r="F4724" s="24" t="s">
        <v>16320</v>
      </c>
      <c r="G4724" s="24" t="s">
        <v>16321</v>
      </c>
      <c r="AQ4724" s="49">
        <v>8526</v>
      </c>
      <c r="AR4724" s="50" t="s">
        <v>16322</v>
      </c>
      <c r="CM4724" s="97">
        <v>8526</v>
      </c>
      <c r="CN4724" s="98" t="s">
        <v>2503</v>
      </c>
      <c r="CO4724" s="98" t="s">
        <v>2503</v>
      </c>
    </row>
    <row r="4725" spans="1:94">
      <c r="F4725" s="24" t="s">
        <v>16323</v>
      </c>
      <c r="G4725" s="24" t="s">
        <v>16324</v>
      </c>
      <c r="AQ4725" s="49">
        <v>8527</v>
      </c>
      <c r="AR4725" s="50" t="s">
        <v>207</v>
      </c>
      <c r="CM4725" s="97">
        <v>8527</v>
      </c>
      <c r="CN4725" s="98" t="s">
        <v>2503</v>
      </c>
      <c r="CO4725" s="98" t="s">
        <v>2503</v>
      </c>
    </row>
    <row r="4726" spans="1:94">
      <c r="F4726" s="24" t="s">
        <v>16325</v>
      </c>
      <c r="G4726" s="24" t="s">
        <v>16326</v>
      </c>
      <c r="AQ4726" s="49">
        <v>8528</v>
      </c>
      <c r="AR4726" s="50" t="s">
        <v>207</v>
      </c>
      <c r="CM4726" s="97">
        <v>8528</v>
      </c>
      <c r="CN4726" s="98" t="s">
        <v>2503</v>
      </c>
      <c r="CO4726" s="98" t="s">
        <v>2503</v>
      </c>
    </row>
    <row r="4727" spans="1:94">
      <c r="F4727" s="24" t="s">
        <v>16327</v>
      </c>
      <c r="G4727" s="24" t="s">
        <v>16328</v>
      </c>
      <c r="AQ4727" s="49">
        <v>8529</v>
      </c>
      <c r="AR4727" s="50" t="s">
        <v>207</v>
      </c>
      <c r="CM4727" s="97">
        <v>8529</v>
      </c>
      <c r="CN4727" s="98" t="s">
        <v>2503</v>
      </c>
      <c r="CO4727" s="98" t="s">
        <v>2503</v>
      </c>
    </row>
    <row r="4728" spans="1:94">
      <c r="F4728" s="24" t="s">
        <v>16329</v>
      </c>
      <c r="G4728" s="24" t="s">
        <v>16327</v>
      </c>
      <c r="AQ4728" s="49">
        <v>8530</v>
      </c>
      <c r="AR4728" s="50" t="s">
        <v>16330</v>
      </c>
      <c r="CM4728" s="97">
        <v>8530</v>
      </c>
      <c r="CN4728" s="98" t="s">
        <v>2503</v>
      </c>
      <c r="CO4728" s="98" t="s">
        <v>2503</v>
      </c>
    </row>
    <row r="4729" spans="1:94">
      <c r="F4729" s="24" t="s">
        <v>16331</v>
      </c>
      <c r="G4729" s="24" t="s">
        <v>16331</v>
      </c>
      <c r="AQ4729" s="49">
        <v>8531</v>
      </c>
      <c r="AR4729" s="50" t="s">
        <v>16332</v>
      </c>
      <c r="CM4729" s="97">
        <v>8531</v>
      </c>
      <c r="CN4729" s="98" t="s">
        <v>2503</v>
      </c>
      <c r="CO4729" s="98" t="s">
        <v>2503</v>
      </c>
    </row>
    <row r="4730" spans="1:94">
      <c r="F4730" s="24" t="s">
        <v>16333</v>
      </c>
      <c r="G4730" s="24" t="s">
        <v>16334</v>
      </c>
      <c r="AQ4730" s="49">
        <v>8532</v>
      </c>
      <c r="AR4730" s="50" t="s">
        <v>16335</v>
      </c>
      <c r="CM4730" s="97">
        <v>8532</v>
      </c>
      <c r="CN4730" s="98" t="s">
        <v>2503</v>
      </c>
      <c r="CO4730" s="98" t="s">
        <v>2503</v>
      </c>
    </row>
    <row r="4731" spans="1:94">
      <c r="F4731" s="24" t="s">
        <v>16336</v>
      </c>
      <c r="G4731" s="24" t="s">
        <v>16337</v>
      </c>
      <c r="AQ4731" s="49">
        <v>8540</v>
      </c>
      <c r="AR4731" s="50" t="s">
        <v>16338</v>
      </c>
      <c r="CM4731" s="97">
        <v>8540</v>
      </c>
      <c r="CN4731" s="98" t="s">
        <v>2503</v>
      </c>
      <c r="CO4731" s="98" t="s">
        <v>2503</v>
      </c>
    </row>
    <row r="4732" spans="1:94">
      <c r="F4732" s="24" t="s">
        <v>16339</v>
      </c>
      <c r="G4732" s="24" t="s">
        <v>16340</v>
      </c>
      <c r="AQ4732" s="49">
        <v>8541</v>
      </c>
      <c r="AR4732" s="50" t="s">
        <v>16341</v>
      </c>
      <c r="CM4732" s="97">
        <v>8541</v>
      </c>
      <c r="CN4732" s="98" t="s">
        <v>2503</v>
      </c>
      <c r="CO4732" s="98" t="s">
        <v>2503</v>
      </c>
    </row>
    <row r="4733" spans="1:94">
      <c r="F4733" s="24" t="s">
        <v>16342</v>
      </c>
      <c r="G4733" s="24" t="s">
        <v>16343</v>
      </c>
      <c r="AQ4733" s="49">
        <v>8542</v>
      </c>
      <c r="AR4733" s="50" t="s">
        <v>16344</v>
      </c>
      <c r="CM4733" s="97">
        <v>8542</v>
      </c>
      <c r="CN4733" s="98" t="s">
        <v>2503</v>
      </c>
      <c r="CO4733" s="98" t="s">
        <v>2503</v>
      </c>
    </row>
    <row r="4734" spans="1:94">
      <c r="F4734" s="24" t="s">
        <v>16345</v>
      </c>
      <c r="G4734" s="24" t="s">
        <v>16346</v>
      </c>
      <c r="AQ4734" s="49">
        <v>8543</v>
      </c>
      <c r="AR4734" s="50" t="s">
        <v>16347</v>
      </c>
      <c r="CM4734" s="97">
        <v>8543</v>
      </c>
      <c r="CN4734" s="98" t="s">
        <v>2503</v>
      </c>
      <c r="CO4734" s="98" t="s">
        <v>2503</v>
      </c>
    </row>
    <row r="4735" spans="1:94">
      <c r="F4735" s="24" t="s">
        <v>16348</v>
      </c>
      <c r="G4735" s="24" t="s">
        <v>16349</v>
      </c>
      <c r="AQ4735" s="49">
        <v>8544</v>
      </c>
      <c r="AR4735" s="50" t="s">
        <v>16350</v>
      </c>
      <c r="CM4735" s="97">
        <v>8544</v>
      </c>
      <c r="CN4735" s="98" t="s">
        <v>2503</v>
      </c>
      <c r="CO4735" s="98" t="s">
        <v>2503</v>
      </c>
    </row>
    <row r="4736" spans="1:94">
      <c r="F4736" s="24" t="s">
        <v>16351</v>
      </c>
      <c r="G4736" s="24" t="s">
        <v>16352</v>
      </c>
      <c r="AQ4736" s="49">
        <v>8545</v>
      </c>
      <c r="AR4736" s="50" t="s">
        <v>16353</v>
      </c>
      <c r="CM4736" s="97">
        <v>8545</v>
      </c>
      <c r="CN4736" s="98" t="s">
        <v>2503</v>
      </c>
      <c r="CO4736" s="98" t="s">
        <v>2503</v>
      </c>
    </row>
    <row r="4737" spans="1:94">
      <c r="F4737" s="24" t="s">
        <v>16354</v>
      </c>
      <c r="G4737" s="24" t="s">
        <v>16355</v>
      </c>
      <c r="AQ4737" s="49">
        <v>8546</v>
      </c>
      <c r="AR4737" s="50" t="s">
        <v>16356</v>
      </c>
      <c r="CM4737" s="97">
        <v>8546</v>
      </c>
      <c r="CN4737" s="98" t="s">
        <v>2503</v>
      </c>
      <c r="CO4737" s="98" t="s">
        <v>2503</v>
      </c>
    </row>
    <row r="4738" spans="1:94">
      <c r="F4738" s="24" t="s">
        <v>16357</v>
      </c>
      <c r="G4738" s="24" t="s">
        <v>16358</v>
      </c>
      <c r="AQ4738" s="49">
        <v>8547</v>
      </c>
      <c r="AR4738" s="50" t="s">
        <v>16359</v>
      </c>
      <c r="CM4738" s="97">
        <v>8547</v>
      </c>
      <c r="CN4738" s="98" t="s">
        <v>2503</v>
      </c>
      <c r="CO4738" s="98" t="s">
        <v>2503</v>
      </c>
    </row>
    <row r="4739" spans="1:94">
      <c r="F4739" s="24" t="s">
        <v>16360</v>
      </c>
      <c r="G4739" s="24" t="s">
        <v>16361</v>
      </c>
      <c r="AQ4739" s="49">
        <v>8550</v>
      </c>
      <c r="AR4739" s="50" t="s">
        <v>16362</v>
      </c>
      <c r="CM4739" s="97">
        <v>8550</v>
      </c>
      <c r="CN4739" s="98" t="s">
        <v>2503</v>
      </c>
      <c r="CO4739" s="98" t="s">
        <v>2503</v>
      </c>
    </row>
    <row r="4740" spans="1:94">
      <c r="F4740" s="24" t="s">
        <v>16363</v>
      </c>
      <c r="G4740" s="24" t="s">
        <v>16364</v>
      </c>
      <c r="AQ4740" s="49">
        <v>8551</v>
      </c>
      <c r="AR4740" s="50" t="s">
        <v>16365</v>
      </c>
      <c r="CM4740" s="97">
        <v>8551</v>
      </c>
      <c r="CN4740" s="98" t="s">
        <v>2503</v>
      </c>
      <c r="CO4740" s="98" t="s">
        <v>2503</v>
      </c>
    </row>
    <row r="4741" spans="1:94">
      <c r="F4741" s="24" t="s">
        <v>16366</v>
      </c>
      <c r="G4741" s="24" t="s">
        <v>16367</v>
      </c>
      <c r="AQ4741" s="49">
        <v>8552</v>
      </c>
      <c r="AR4741" s="50" t="s">
        <v>16368</v>
      </c>
      <c r="CM4741" s="97">
        <v>8552</v>
      </c>
      <c r="CN4741" s="98" t="s">
        <v>2503</v>
      </c>
      <c r="CO4741" s="98" t="s">
        <v>2503</v>
      </c>
    </row>
    <row r="4742" spans="1:94">
      <c r="F4742" s="24" t="s">
        <v>16369</v>
      </c>
      <c r="G4742" s="24" t="s">
        <v>16370</v>
      </c>
      <c r="AQ4742" s="49">
        <v>8553</v>
      </c>
      <c r="AR4742" s="50" t="s">
        <v>16371</v>
      </c>
      <c r="CM4742" s="97">
        <v>8553</v>
      </c>
      <c r="CN4742" s="98" t="s">
        <v>2503</v>
      </c>
      <c r="CO4742" s="98" t="s">
        <v>2503</v>
      </c>
    </row>
    <row r="4743" spans="1:94">
      <c r="F4743" s="24" t="s">
        <v>16372</v>
      </c>
      <c r="G4743" s="24" t="s">
        <v>16373</v>
      </c>
      <c r="AQ4743" s="49">
        <v>8554</v>
      </c>
      <c r="AR4743" s="50" t="s">
        <v>16374</v>
      </c>
      <c r="CM4743" s="97">
        <v>8554</v>
      </c>
      <c r="CN4743" s="98" t="s">
        <v>2503</v>
      </c>
      <c r="CO4743" s="98" t="s">
        <v>2503</v>
      </c>
    </row>
    <row r="4744" spans="1:94">
      <c r="F4744" s="24" t="s">
        <v>16375</v>
      </c>
      <c r="G4744" s="24" t="s">
        <v>16376</v>
      </c>
      <c r="AQ4744" s="49">
        <v>8555</v>
      </c>
      <c r="AR4744" s="50" t="s">
        <v>16377</v>
      </c>
      <c r="CM4744" s="97">
        <v>8555</v>
      </c>
      <c r="CN4744" s="98" t="s">
        <v>2503</v>
      </c>
      <c r="CO4744" s="98" t="s">
        <v>2503</v>
      </c>
    </row>
    <row r="4745" spans="1:94">
      <c r="F4745" s="24" t="s">
        <v>16378</v>
      </c>
      <c r="G4745" s="24" t="s">
        <v>16379</v>
      </c>
      <c r="AQ4745" s="49">
        <v>8560</v>
      </c>
      <c r="AR4745" s="50" t="s">
        <v>16380</v>
      </c>
      <c r="CM4745" s="97">
        <v>8560</v>
      </c>
      <c r="CN4745" s="98" t="s">
        <v>2503</v>
      </c>
      <c r="CO4745" s="98" t="s">
        <v>2503</v>
      </c>
    </row>
    <row r="4746" spans="1:94">
      <c r="F4746" s="24" t="s">
        <v>16381</v>
      </c>
      <c r="G4746" s="24" t="s">
        <v>16382</v>
      </c>
      <c r="AQ4746" s="49">
        <v>8561</v>
      </c>
      <c r="AR4746" s="50" t="s">
        <v>16383</v>
      </c>
      <c r="CM4746" s="97">
        <v>8561</v>
      </c>
      <c r="CN4746" s="98" t="s">
        <v>2503</v>
      </c>
      <c r="CO4746" s="98" t="s">
        <v>2503</v>
      </c>
    </row>
    <row r="4747" spans="1:94">
      <c r="F4747" s="24" t="s">
        <v>16384</v>
      </c>
      <c r="G4747" s="24" t="s">
        <v>16385</v>
      </c>
      <c r="AQ4747" s="49">
        <v>8562</v>
      </c>
      <c r="AR4747" s="50" t="s">
        <v>16386</v>
      </c>
      <c r="CM4747" s="97">
        <v>8562</v>
      </c>
      <c r="CN4747" s="98" t="s">
        <v>2503</v>
      </c>
      <c r="CO4747" s="98" t="s">
        <v>2503</v>
      </c>
    </row>
    <row r="4748" spans="1:94">
      <c r="F4748" s="24" t="s">
        <v>16387</v>
      </c>
      <c r="G4748" s="24" t="s">
        <v>16388</v>
      </c>
      <c r="AQ4748" s="49">
        <v>8563</v>
      </c>
      <c r="AR4748" s="50" t="s">
        <v>16389</v>
      </c>
      <c r="CM4748" s="97">
        <v>8563</v>
      </c>
      <c r="CN4748" s="98" t="s">
        <v>2503</v>
      </c>
      <c r="CO4748" s="98" t="s">
        <v>2503</v>
      </c>
    </row>
    <row r="4749" spans="1:94">
      <c r="F4749" s="24" t="s">
        <v>16390</v>
      </c>
      <c r="G4749" s="24" t="s">
        <v>16391</v>
      </c>
      <c r="AQ4749" s="49">
        <v>8564</v>
      </c>
      <c r="AR4749" s="50" t="s">
        <v>16392</v>
      </c>
      <c r="CM4749" s="97">
        <v>8564</v>
      </c>
      <c r="CN4749" s="98" t="s">
        <v>2503</v>
      </c>
      <c r="CO4749" s="98" t="s">
        <v>2503</v>
      </c>
    </row>
    <row r="4750" spans="1:94">
      <c r="F4750" s="24" t="s">
        <v>16393</v>
      </c>
      <c r="G4750" s="24" t="s">
        <v>16394</v>
      </c>
      <c r="AQ4750" s="49">
        <v>8570</v>
      </c>
      <c r="AR4750" s="50" t="s">
        <v>16395</v>
      </c>
      <c r="CM4750" s="97">
        <v>8570</v>
      </c>
      <c r="CN4750" s="98" t="s">
        <v>2503</v>
      </c>
      <c r="CO4750" s="98" t="s">
        <v>2503</v>
      </c>
    </row>
    <row r="4751" spans="1:94">
      <c r="F4751" s="24" t="s">
        <v>16396</v>
      </c>
      <c r="G4751" s="24" t="s">
        <v>16397</v>
      </c>
      <c r="AQ4751" s="49">
        <v>8571</v>
      </c>
      <c r="AR4751" s="50" t="s">
        <v>16398</v>
      </c>
      <c r="CM4751" s="97">
        <v>8571</v>
      </c>
      <c r="CN4751" s="98" t="s">
        <v>2503</v>
      </c>
      <c r="CO4751" s="98" t="s">
        <v>2503</v>
      </c>
    </row>
    <row r="4752" spans="1:94">
      <c r="F4752" s="24" t="s">
        <v>16399</v>
      </c>
      <c r="G4752" s="24" t="s">
        <v>16400</v>
      </c>
      <c r="AQ4752" s="49">
        <v>8572</v>
      </c>
      <c r="AR4752" s="50" t="s">
        <v>16401</v>
      </c>
      <c r="CM4752" s="97">
        <v>8572</v>
      </c>
      <c r="CN4752" s="98" t="s">
        <v>2503</v>
      </c>
      <c r="CO4752" s="98" t="s">
        <v>2503</v>
      </c>
    </row>
    <row r="4753" spans="1:94">
      <c r="F4753" s="24" t="s">
        <v>16402</v>
      </c>
      <c r="G4753" s="24" t="s">
        <v>16403</v>
      </c>
      <c r="AQ4753" s="49">
        <v>8580</v>
      </c>
      <c r="AR4753" s="50" t="s">
        <v>16404</v>
      </c>
      <c r="CM4753" s="97">
        <v>8580</v>
      </c>
      <c r="CN4753" s="98" t="s">
        <v>2503</v>
      </c>
      <c r="CO4753" s="98" t="s">
        <v>2503</v>
      </c>
    </row>
    <row r="4754" spans="1:94">
      <c r="F4754" s="110" t="s">
        <v>16405</v>
      </c>
      <c r="G4754" s="110" t="s">
        <v>16406</v>
      </c>
      <c r="AQ4754" s="49">
        <v>8581</v>
      </c>
      <c r="AR4754" s="50" t="s">
        <v>16407</v>
      </c>
      <c r="CM4754" s="97">
        <v>8581</v>
      </c>
      <c r="CN4754" s="98" t="s">
        <v>2503</v>
      </c>
      <c r="CO4754" s="98" t="s">
        <v>2503</v>
      </c>
    </row>
    <row r="4755" spans="1:94">
      <c r="F4755" s="24" t="s">
        <v>16408</v>
      </c>
      <c r="G4755" s="24" t="s">
        <v>16409</v>
      </c>
      <c r="AQ4755" s="49">
        <v>8582</v>
      </c>
      <c r="AR4755" s="50" t="s">
        <v>16410</v>
      </c>
      <c r="CM4755" s="97">
        <v>8582</v>
      </c>
      <c r="CN4755" s="98" t="s">
        <v>2503</v>
      </c>
      <c r="CO4755" s="98" t="s">
        <v>2503</v>
      </c>
    </row>
    <row r="4756" spans="1:94">
      <c r="F4756" s="24" t="s">
        <v>16411</v>
      </c>
      <c r="G4756" s="24" t="s">
        <v>16411</v>
      </c>
      <c r="AQ4756" s="49">
        <v>8600</v>
      </c>
      <c r="AR4756" s="50" t="s">
        <v>16412</v>
      </c>
      <c r="CM4756" s="97">
        <v>8600</v>
      </c>
      <c r="CN4756" s="98" t="s">
        <v>2503</v>
      </c>
      <c r="CO4756" s="98" t="s">
        <v>2503</v>
      </c>
    </row>
    <row r="4757" spans="1:94">
      <c r="F4757" s="24" t="s">
        <v>16413</v>
      </c>
      <c r="G4757" s="24" t="s">
        <v>16414</v>
      </c>
      <c r="AQ4757" s="49">
        <v>8601</v>
      </c>
      <c r="AR4757" s="50" t="s">
        <v>16415</v>
      </c>
      <c r="CM4757" s="97">
        <v>8601</v>
      </c>
      <c r="CN4757" s="98" t="s">
        <v>2503</v>
      </c>
      <c r="CO4757" s="98" t="s">
        <v>2503</v>
      </c>
    </row>
    <row r="4758" spans="1:94">
      <c r="F4758" s="24" t="s">
        <v>16416</v>
      </c>
      <c r="G4758" s="24" t="s">
        <v>16417</v>
      </c>
      <c r="AQ4758" s="49">
        <v>8602</v>
      </c>
      <c r="AR4758" s="50" t="s">
        <v>16418</v>
      </c>
      <c r="CM4758" s="97">
        <v>8602</v>
      </c>
      <c r="CN4758" s="98" t="s">
        <v>2503</v>
      </c>
      <c r="CO4758" s="98" t="s">
        <v>2503</v>
      </c>
    </row>
    <row r="4759" spans="1:94">
      <c r="F4759" s="24" t="s">
        <v>16419</v>
      </c>
      <c r="G4759" s="24" t="s">
        <v>16420</v>
      </c>
      <c r="AQ4759" s="49">
        <v>8603</v>
      </c>
      <c r="AR4759" s="50" t="s">
        <v>16421</v>
      </c>
      <c r="CM4759" s="97">
        <v>8603</v>
      </c>
      <c r="CN4759" s="98" t="s">
        <v>2503</v>
      </c>
      <c r="CO4759" s="98" t="s">
        <v>2503</v>
      </c>
    </row>
    <row r="4760" spans="1:94">
      <c r="F4760" s="24" t="s">
        <v>16422</v>
      </c>
      <c r="G4760" s="24" t="s">
        <v>16422</v>
      </c>
      <c r="AQ4760" s="49">
        <v>8604</v>
      </c>
      <c r="AR4760" s="50" t="s">
        <v>207</v>
      </c>
      <c r="CM4760" s="97">
        <v>8604</v>
      </c>
      <c r="CN4760" s="98" t="s">
        <v>2503</v>
      </c>
      <c r="CO4760" s="98" t="s">
        <v>2503</v>
      </c>
    </row>
    <row r="4761" spans="1:94">
      <c r="F4761" s="24" t="s">
        <v>16423</v>
      </c>
      <c r="G4761" s="24" t="s">
        <v>16424</v>
      </c>
      <c r="AQ4761" s="49">
        <v>8605</v>
      </c>
      <c r="AR4761" s="50" t="s">
        <v>207</v>
      </c>
      <c r="CM4761" s="97">
        <v>8605</v>
      </c>
      <c r="CN4761" s="98" t="s">
        <v>2503</v>
      </c>
      <c r="CO4761" s="98" t="s">
        <v>2503</v>
      </c>
    </row>
    <row r="4762" spans="1:94">
      <c r="F4762" s="24" t="s">
        <v>16425</v>
      </c>
      <c r="G4762" s="24" t="s">
        <v>16426</v>
      </c>
      <c r="AQ4762" s="49">
        <v>8606</v>
      </c>
      <c r="AR4762" s="50" t="s">
        <v>16427</v>
      </c>
      <c r="CM4762" s="97">
        <v>8606</v>
      </c>
      <c r="CN4762" s="98" t="s">
        <v>2503</v>
      </c>
      <c r="CO4762" s="98" t="s">
        <v>2503</v>
      </c>
    </row>
    <row r="4763" spans="1:94">
      <c r="F4763" s="24" t="s">
        <v>16428</v>
      </c>
      <c r="G4763" s="24" t="s">
        <v>16429</v>
      </c>
      <c r="AQ4763" s="49">
        <v>8607</v>
      </c>
      <c r="AR4763" s="50" t="s">
        <v>207</v>
      </c>
      <c r="CM4763" s="97">
        <v>8607</v>
      </c>
      <c r="CN4763" s="98" t="s">
        <v>2503</v>
      </c>
      <c r="CO4763" s="98" t="s">
        <v>2503</v>
      </c>
    </row>
    <row r="4764" spans="1:94">
      <c r="F4764" s="110" t="s">
        <v>16430</v>
      </c>
      <c r="G4764" s="110" t="s">
        <v>16431</v>
      </c>
      <c r="AQ4764" s="49">
        <v>8608</v>
      </c>
      <c r="AR4764" s="50" t="s">
        <v>207</v>
      </c>
      <c r="CM4764" s="97">
        <v>8608</v>
      </c>
      <c r="CN4764" s="98" t="s">
        <v>2503</v>
      </c>
      <c r="CO4764" s="98" t="s">
        <v>2503</v>
      </c>
    </row>
    <row r="4765" spans="1:94">
      <c r="F4765" s="24" t="s">
        <v>16432</v>
      </c>
      <c r="G4765" s="24" t="s">
        <v>16432</v>
      </c>
      <c r="AQ4765" s="49">
        <v>8610</v>
      </c>
      <c r="AR4765" s="50" t="s">
        <v>16433</v>
      </c>
      <c r="CM4765" s="97">
        <v>8610</v>
      </c>
      <c r="CN4765" s="98" t="s">
        <v>2503</v>
      </c>
      <c r="CO4765" s="98" t="s">
        <v>2503</v>
      </c>
    </row>
    <row r="4766" spans="1:94">
      <c r="F4766" s="24" t="s">
        <v>16434</v>
      </c>
      <c r="G4766" s="24" t="s">
        <v>16434</v>
      </c>
      <c r="AQ4766" s="49">
        <v>8611</v>
      </c>
      <c r="AR4766" s="50" t="s">
        <v>16435</v>
      </c>
      <c r="CM4766" s="97">
        <v>8611</v>
      </c>
      <c r="CN4766" s="98" t="s">
        <v>2503</v>
      </c>
      <c r="CO4766" s="98" t="s">
        <v>2503</v>
      </c>
    </row>
    <row r="4767" spans="1:94">
      <c r="F4767" s="24" t="s">
        <v>16436</v>
      </c>
      <c r="G4767" s="24" t="s">
        <v>16437</v>
      </c>
      <c r="AQ4767" s="49">
        <v>8612</v>
      </c>
      <c r="AR4767" s="50" t="s">
        <v>16438</v>
      </c>
      <c r="CM4767" s="97">
        <v>8612</v>
      </c>
      <c r="CN4767" s="98" t="s">
        <v>2503</v>
      </c>
      <c r="CO4767" s="98" t="s">
        <v>2503</v>
      </c>
    </row>
    <row r="4768" spans="1:94">
      <c r="F4768" s="24" t="s">
        <v>16439</v>
      </c>
      <c r="G4768" s="24" t="s">
        <v>16440</v>
      </c>
      <c r="AQ4768" s="49">
        <v>8613</v>
      </c>
      <c r="AR4768" s="50" t="s">
        <v>16441</v>
      </c>
      <c r="CM4768" s="97">
        <v>8613</v>
      </c>
      <c r="CN4768" s="98" t="s">
        <v>2503</v>
      </c>
      <c r="CO4768" s="98" t="s">
        <v>2503</v>
      </c>
    </row>
    <row r="4769" spans="1:94">
      <c r="F4769" s="24" t="s">
        <v>16442</v>
      </c>
      <c r="G4769" s="24" t="s">
        <v>16442</v>
      </c>
      <c r="AQ4769" s="49">
        <v>8614</v>
      </c>
      <c r="AR4769" s="50" t="s">
        <v>16443</v>
      </c>
      <c r="CM4769" s="97">
        <v>8614</v>
      </c>
      <c r="CN4769" s="98" t="s">
        <v>2503</v>
      </c>
      <c r="CO4769" s="98" t="s">
        <v>2503</v>
      </c>
    </row>
    <row r="4770" spans="1:94">
      <c r="F4770" s="24" t="s">
        <v>16444</v>
      </c>
      <c r="G4770" s="24" t="s">
        <v>16445</v>
      </c>
      <c r="AQ4770" s="49">
        <v>8615</v>
      </c>
      <c r="AR4770" s="50" t="s">
        <v>16446</v>
      </c>
      <c r="CM4770" s="97">
        <v>8615</v>
      </c>
      <c r="CN4770" s="98" t="s">
        <v>2503</v>
      </c>
      <c r="CO4770" s="98" t="s">
        <v>2503</v>
      </c>
    </row>
    <row r="4771" spans="1:94">
      <c r="F4771" s="24" t="s">
        <v>16447</v>
      </c>
      <c r="G4771" s="24" t="s">
        <v>16448</v>
      </c>
      <c r="AQ4771" s="49">
        <v>8616</v>
      </c>
      <c r="AR4771" s="50" t="s">
        <v>16449</v>
      </c>
      <c r="CM4771" s="97">
        <v>8616</v>
      </c>
      <c r="CN4771" s="98" t="s">
        <v>2503</v>
      </c>
      <c r="CO4771" s="98" t="s">
        <v>2503</v>
      </c>
    </row>
    <row r="4772" spans="1:94">
      <c r="F4772" s="24" t="s">
        <v>16450</v>
      </c>
      <c r="G4772" s="24" t="s">
        <v>16451</v>
      </c>
      <c r="AQ4772" s="49">
        <v>8617</v>
      </c>
      <c r="AR4772" s="50" t="s">
        <v>207</v>
      </c>
      <c r="CM4772" s="97">
        <v>8617</v>
      </c>
      <c r="CN4772" s="98" t="s">
        <v>2503</v>
      </c>
      <c r="CO4772" s="98" t="s">
        <v>2503</v>
      </c>
    </row>
    <row r="4773" spans="1:94">
      <c r="F4773" s="24" t="s">
        <v>16452</v>
      </c>
      <c r="G4773" s="24" t="s">
        <v>16453</v>
      </c>
      <c r="AQ4773" s="49">
        <v>8620</v>
      </c>
      <c r="AR4773" s="50" t="s">
        <v>8008</v>
      </c>
      <c r="CM4773" s="97">
        <v>8620</v>
      </c>
      <c r="CN4773" s="98" t="s">
        <v>2503</v>
      </c>
      <c r="CO4773" s="98" t="s">
        <v>2503</v>
      </c>
    </row>
    <row r="4774" spans="1:94">
      <c r="F4774" s="24" t="s">
        <v>16454</v>
      </c>
      <c r="G4774" s="24" t="s">
        <v>16455</v>
      </c>
      <c r="AQ4774" s="49">
        <v>8621</v>
      </c>
      <c r="AR4774" s="50" t="s">
        <v>207</v>
      </c>
      <c r="CM4774" s="97">
        <v>8621</v>
      </c>
      <c r="CN4774" s="98" t="s">
        <v>2503</v>
      </c>
      <c r="CO4774" s="98" t="s">
        <v>2503</v>
      </c>
    </row>
    <row r="4775" spans="1:94">
      <c r="F4775" s="24" t="s">
        <v>16456</v>
      </c>
      <c r="G4775" s="24" t="s">
        <v>16457</v>
      </c>
      <c r="AQ4775" s="49">
        <v>8622</v>
      </c>
      <c r="AR4775" s="50" t="s">
        <v>16458</v>
      </c>
      <c r="CM4775" s="97">
        <v>8622</v>
      </c>
      <c r="CN4775" s="98" t="s">
        <v>2503</v>
      </c>
      <c r="CO4775" s="98" t="s">
        <v>2503</v>
      </c>
    </row>
    <row r="4776" spans="1:94">
      <c r="F4776" s="24" t="s">
        <v>16459</v>
      </c>
      <c r="G4776" s="24" t="s">
        <v>16460</v>
      </c>
      <c r="AQ4776" s="49">
        <v>8623</v>
      </c>
      <c r="AR4776" s="50" t="s">
        <v>16461</v>
      </c>
      <c r="CM4776" s="97">
        <v>8623</v>
      </c>
      <c r="CN4776" s="98" t="s">
        <v>2503</v>
      </c>
      <c r="CO4776" s="98" t="s">
        <v>2503</v>
      </c>
    </row>
    <row r="4777" spans="1:94">
      <c r="F4777" s="24" t="s">
        <v>16462</v>
      </c>
      <c r="G4777" s="24" t="s">
        <v>16462</v>
      </c>
      <c r="AQ4777" s="49">
        <v>8624</v>
      </c>
      <c r="AR4777" s="50" t="s">
        <v>207</v>
      </c>
      <c r="CM4777" s="97">
        <v>8624</v>
      </c>
      <c r="CN4777" s="98" t="s">
        <v>2503</v>
      </c>
      <c r="CO4777" s="98" t="s">
        <v>2503</v>
      </c>
    </row>
    <row r="4778" spans="1:94">
      <c r="F4778" s="24" t="s">
        <v>16463</v>
      </c>
      <c r="G4778" s="24" t="s">
        <v>16464</v>
      </c>
      <c r="AQ4778" s="49">
        <v>8625</v>
      </c>
      <c r="AR4778" s="50" t="s">
        <v>207</v>
      </c>
      <c r="CM4778" s="97">
        <v>8625</v>
      </c>
      <c r="CN4778" s="98" t="s">
        <v>2503</v>
      </c>
      <c r="CO4778" s="98" t="s">
        <v>2503</v>
      </c>
    </row>
    <row r="4779" spans="1:94">
      <c r="F4779" s="24" t="s">
        <v>16465</v>
      </c>
      <c r="G4779" s="24" t="s">
        <v>16466</v>
      </c>
      <c r="AQ4779" s="49">
        <v>8630</v>
      </c>
      <c r="AR4779" s="50" t="s">
        <v>16467</v>
      </c>
      <c r="CM4779" s="97">
        <v>8630</v>
      </c>
      <c r="CN4779" s="98" t="s">
        <v>2503</v>
      </c>
      <c r="CO4779" s="98" t="s">
        <v>2503</v>
      </c>
    </row>
    <row r="4780" spans="1:94">
      <c r="F4780" s="24" t="s">
        <v>16468</v>
      </c>
      <c r="G4780" s="24" t="s">
        <v>16469</v>
      </c>
      <c r="AQ4780" s="49">
        <v>8631</v>
      </c>
      <c r="AR4780" s="50" t="s">
        <v>16470</v>
      </c>
      <c r="CM4780" s="97">
        <v>8631</v>
      </c>
      <c r="CN4780" s="98" t="s">
        <v>2503</v>
      </c>
      <c r="CO4780" s="98" t="s">
        <v>2503</v>
      </c>
    </row>
    <row r="4781" spans="1:94">
      <c r="F4781" s="24" t="s">
        <v>16471</v>
      </c>
      <c r="G4781" s="24" t="s">
        <v>16472</v>
      </c>
      <c r="AQ4781" s="49">
        <v>8632</v>
      </c>
      <c r="AR4781" s="50" t="s">
        <v>16473</v>
      </c>
      <c r="CM4781" s="97">
        <v>8632</v>
      </c>
      <c r="CN4781" s="98" t="s">
        <v>2503</v>
      </c>
      <c r="CO4781" s="98" t="s">
        <v>2503</v>
      </c>
    </row>
    <row r="4782" spans="1:94">
      <c r="F4782" s="24" t="s">
        <v>16474</v>
      </c>
      <c r="G4782" s="24" t="s">
        <v>16475</v>
      </c>
      <c r="AQ4782" s="49">
        <v>8633</v>
      </c>
      <c r="AR4782" s="50" t="s">
        <v>6134</v>
      </c>
      <c r="CM4782" s="97">
        <v>8633</v>
      </c>
      <c r="CN4782" s="98" t="s">
        <v>2503</v>
      </c>
      <c r="CO4782" s="98" t="s">
        <v>2503</v>
      </c>
    </row>
    <row r="4783" spans="1:94">
      <c r="F4783" s="24" t="s">
        <v>16476</v>
      </c>
      <c r="G4783" s="24" t="s">
        <v>16477</v>
      </c>
      <c r="AQ4783" s="49">
        <v>8640</v>
      </c>
      <c r="AR4783" s="50" t="s">
        <v>16478</v>
      </c>
      <c r="CM4783" s="97">
        <v>8640</v>
      </c>
      <c r="CN4783" s="98" t="s">
        <v>2503</v>
      </c>
      <c r="CO4783" s="98" t="s">
        <v>2503</v>
      </c>
    </row>
    <row r="4784" spans="1:94">
      <c r="F4784" s="24" t="s">
        <v>16479</v>
      </c>
      <c r="G4784" s="24" t="s">
        <v>16479</v>
      </c>
      <c r="AQ4784" s="49">
        <v>8641</v>
      </c>
      <c r="AR4784" s="50" t="s">
        <v>16480</v>
      </c>
      <c r="CM4784" s="97">
        <v>8641</v>
      </c>
      <c r="CN4784" s="98" t="s">
        <v>2503</v>
      </c>
      <c r="CO4784" s="98" t="s">
        <v>2503</v>
      </c>
    </row>
    <row r="4785" spans="1:94">
      <c r="F4785" s="24" t="s">
        <v>16481</v>
      </c>
      <c r="G4785" s="24" t="s">
        <v>16482</v>
      </c>
      <c r="AQ4785" s="49">
        <v>8642</v>
      </c>
      <c r="AR4785" s="50" t="s">
        <v>16483</v>
      </c>
      <c r="CM4785" s="97">
        <v>8642</v>
      </c>
      <c r="CN4785" s="98" t="s">
        <v>2503</v>
      </c>
      <c r="CO4785" s="98" t="s">
        <v>2503</v>
      </c>
    </row>
    <row r="4786" spans="1:94">
      <c r="F4786" s="24" t="s">
        <v>16484</v>
      </c>
      <c r="G4786" s="24" t="s">
        <v>16485</v>
      </c>
      <c r="AQ4786" s="49">
        <v>8650</v>
      </c>
      <c r="AR4786" s="50" t="s">
        <v>16486</v>
      </c>
      <c r="CM4786" s="97">
        <v>8650</v>
      </c>
      <c r="CN4786" s="98" t="s">
        <v>2503</v>
      </c>
      <c r="CO4786" s="98" t="s">
        <v>2503</v>
      </c>
    </row>
    <row r="4787" spans="1:94">
      <c r="F4787" s="24" t="s">
        <v>16487</v>
      </c>
      <c r="G4787" s="24" t="s">
        <v>16488</v>
      </c>
      <c r="AQ4787" s="49">
        <v>8651</v>
      </c>
      <c r="AR4787" s="50" t="s">
        <v>16489</v>
      </c>
      <c r="CM4787" s="97">
        <v>8651</v>
      </c>
      <c r="CN4787" s="98" t="s">
        <v>2503</v>
      </c>
      <c r="CO4787" s="98" t="s">
        <v>2503</v>
      </c>
    </row>
    <row r="4788" spans="1:94">
      <c r="F4788" s="24" t="s">
        <v>16490</v>
      </c>
      <c r="G4788" s="24" t="s">
        <v>16491</v>
      </c>
      <c r="AQ4788" s="49">
        <v>8652</v>
      </c>
      <c r="AR4788" s="50" t="s">
        <v>16492</v>
      </c>
      <c r="CM4788" s="97">
        <v>8652</v>
      </c>
      <c r="CN4788" s="98" t="s">
        <v>2503</v>
      </c>
      <c r="CO4788" s="98" t="s">
        <v>2503</v>
      </c>
    </row>
    <row r="4789" spans="1:94">
      <c r="F4789" s="24" t="s">
        <v>16493</v>
      </c>
      <c r="G4789" s="24" t="s">
        <v>16494</v>
      </c>
      <c r="AQ4789" s="49">
        <v>8653</v>
      </c>
      <c r="AR4789" s="50" t="s">
        <v>16495</v>
      </c>
      <c r="CM4789" s="97">
        <v>8653</v>
      </c>
      <c r="CN4789" s="98" t="s">
        <v>2503</v>
      </c>
      <c r="CO4789" s="98" t="s">
        <v>2503</v>
      </c>
    </row>
    <row r="4790" spans="1:94">
      <c r="F4790" s="24" t="s">
        <v>16496</v>
      </c>
      <c r="G4790" s="24" t="s">
        <v>16497</v>
      </c>
      <c r="AQ4790" s="49">
        <v>8654</v>
      </c>
      <c r="AR4790" s="50" t="s">
        <v>16498</v>
      </c>
      <c r="CM4790" s="97">
        <v>8654</v>
      </c>
      <c r="CN4790" s="98" t="s">
        <v>2503</v>
      </c>
      <c r="CO4790" s="98" t="s">
        <v>2503</v>
      </c>
    </row>
    <row r="4791" spans="1:94">
      <c r="F4791" s="24" t="s">
        <v>16499</v>
      </c>
      <c r="G4791" s="24" t="s">
        <v>16500</v>
      </c>
      <c r="AQ4791" s="49">
        <v>8655</v>
      </c>
      <c r="AR4791" s="50" t="s">
        <v>207</v>
      </c>
      <c r="CM4791" s="97">
        <v>8655</v>
      </c>
      <c r="CN4791" s="98" t="s">
        <v>2503</v>
      </c>
      <c r="CO4791" s="98" t="s">
        <v>2503</v>
      </c>
    </row>
    <row r="4792" spans="1:94">
      <c r="F4792" s="24" t="s">
        <v>16501</v>
      </c>
      <c r="G4792" s="24" t="s">
        <v>16502</v>
      </c>
      <c r="AQ4792" s="49">
        <v>8656</v>
      </c>
      <c r="AR4792" s="50" t="s">
        <v>207</v>
      </c>
      <c r="CM4792" s="97">
        <v>8656</v>
      </c>
      <c r="CN4792" s="98" t="s">
        <v>2503</v>
      </c>
      <c r="CO4792" s="98" t="s">
        <v>2503</v>
      </c>
    </row>
    <row r="4793" spans="1:94">
      <c r="F4793" s="24" t="s">
        <v>16503</v>
      </c>
      <c r="G4793" s="24" t="s">
        <v>16504</v>
      </c>
      <c r="AQ4793" s="49">
        <v>8657</v>
      </c>
      <c r="AR4793" s="50" t="s">
        <v>207</v>
      </c>
      <c r="CM4793" s="97">
        <v>8657</v>
      </c>
      <c r="CN4793" s="98" t="s">
        <v>2503</v>
      </c>
      <c r="CO4793" s="98" t="s">
        <v>2503</v>
      </c>
    </row>
    <row r="4794" spans="1:94">
      <c r="F4794" s="24" t="s">
        <v>16505</v>
      </c>
      <c r="G4794" s="24" t="s">
        <v>16506</v>
      </c>
      <c r="AQ4794" s="49">
        <v>8658</v>
      </c>
      <c r="AR4794" s="50" t="s">
        <v>207</v>
      </c>
      <c r="CM4794" s="97">
        <v>8658</v>
      </c>
      <c r="CN4794" s="98" t="s">
        <v>2503</v>
      </c>
      <c r="CO4794" s="98" t="s">
        <v>2503</v>
      </c>
    </row>
    <row r="4795" spans="1:94">
      <c r="F4795" s="24" t="s">
        <v>16507</v>
      </c>
      <c r="G4795" s="24" t="s">
        <v>16508</v>
      </c>
      <c r="AQ4795" s="49">
        <v>8659</v>
      </c>
      <c r="AR4795" s="50" t="s">
        <v>207</v>
      </c>
      <c r="CM4795" s="97">
        <v>8659</v>
      </c>
      <c r="CN4795" s="98" t="s">
        <v>2503</v>
      </c>
      <c r="CO4795" s="98" t="s">
        <v>2503</v>
      </c>
    </row>
    <row r="4796" spans="1:94">
      <c r="F4796" s="24" t="s">
        <v>16509</v>
      </c>
      <c r="G4796" s="24" t="s">
        <v>16510</v>
      </c>
      <c r="AQ4796" s="49">
        <v>8660</v>
      </c>
      <c r="AR4796" s="50" t="s">
        <v>16511</v>
      </c>
      <c r="CM4796" s="97">
        <v>8660</v>
      </c>
      <c r="CN4796" s="98" t="s">
        <v>2503</v>
      </c>
      <c r="CO4796" s="98" t="s">
        <v>2503</v>
      </c>
    </row>
    <row r="4797" spans="1:94">
      <c r="F4797" s="24" t="s">
        <v>16512</v>
      </c>
      <c r="G4797" s="24" t="s">
        <v>16513</v>
      </c>
      <c r="AQ4797" s="49">
        <v>8661</v>
      </c>
      <c r="AR4797" s="50" t="s">
        <v>16514</v>
      </c>
      <c r="CM4797" s="97">
        <v>8661</v>
      </c>
      <c r="CN4797" s="98" t="s">
        <v>2503</v>
      </c>
      <c r="CO4797" s="98" t="s">
        <v>2503</v>
      </c>
    </row>
    <row r="4798" spans="1:94">
      <c r="F4798" s="24" t="s">
        <v>16515</v>
      </c>
      <c r="G4798" s="24" t="s">
        <v>16516</v>
      </c>
      <c r="AQ4798" s="49">
        <v>8662</v>
      </c>
      <c r="AR4798" s="50" t="s">
        <v>16517</v>
      </c>
      <c r="CM4798" s="97">
        <v>8662</v>
      </c>
      <c r="CN4798" s="98" t="s">
        <v>2503</v>
      </c>
      <c r="CO4798" s="98" t="s">
        <v>2503</v>
      </c>
    </row>
    <row r="4799" spans="1:94">
      <c r="F4799" s="24" t="s">
        <v>16518</v>
      </c>
      <c r="G4799" s="24" t="s">
        <v>16519</v>
      </c>
      <c r="AQ4799" s="49">
        <v>8663</v>
      </c>
      <c r="AR4799" s="50" t="s">
        <v>16520</v>
      </c>
      <c r="CM4799" s="97">
        <v>8663</v>
      </c>
      <c r="CN4799" s="98" t="s">
        <v>2503</v>
      </c>
      <c r="CO4799" s="98" t="s">
        <v>2503</v>
      </c>
    </row>
    <row r="4800" spans="1:94">
      <c r="F4800" s="24" t="s">
        <v>16521</v>
      </c>
      <c r="G4800" s="24" t="s">
        <v>16522</v>
      </c>
      <c r="AQ4800" s="49">
        <v>8664</v>
      </c>
      <c r="AR4800" s="50" t="s">
        <v>16523</v>
      </c>
      <c r="CM4800" s="97">
        <v>8664</v>
      </c>
      <c r="CN4800" s="98" t="s">
        <v>2503</v>
      </c>
      <c r="CO4800" s="98" t="s">
        <v>2503</v>
      </c>
    </row>
    <row r="4801" spans="1:94">
      <c r="F4801" s="24" t="s">
        <v>16524</v>
      </c>
      <c r="G4801" s="24" t="s">
        <v>16524</v>
      </c>
      <c r="AQ4801" s="49">
        <v>8665</v>
      </c>
      <c r="AR4801" s="50" t="s">
        <v>16525</v>
      </c>
      <c r="CM4801" s="97">
        <v>8665</v>
      </c>
      <c r="CN4801" s="98" t="s">
        <v>2503</v>
      </c>
      <c r="CO4801" s="98" t="s">
        <v>2503</v>
      </c>
    </row>
    <row r="4802" spans="1:94">
      <c r="F4802" s="24" t="s">
        <v>16526</v>
      </c>
      <c r="G4802" s="24" t="s">
        <v>16527</v>
      </c>
      <c r="AQ4802" s="49">
        <v>8666</v>
      </c>
      <c r="AR4802" s="50" t="s">
        <v>16528</v>
      </c>
      <c r="CM4802" s="97">
        <v>8666</v>
      </c>
      <c r="CN4802" s="98" t="s">
        <v>2503</v>
      </c>
      <c r="CO4802" s="98" t="s">
        <v>2503</v>
      </c>
    </row>
    <row r="4803" spans="1:94">
      <c r="F4803" s="24" t="s">
        <v>16529</v>
      </c>
      <c r="G4803" s="24" t="s">
        <v>16530</v>
      </c>
      <c r="AQ4803" s="49">
        <v>8667</v>
      </c>
      <c r="AR4803" s="50" t="s">
        <v>16531</v>
      </c>
      <c r="CM4803" s="97">
        <v>8667</v>
      </c>
      <c r="CN4803" s="98" t="s">
        <v>2503</v>
      </c>
      <c r="CO4803" s="98" t="s">
        <v>2503</v>
      </c>
    </row>
    <row r="4804" spans="1:94">
      <c r="F4804" s="24" t="s">
        <v>16532</v>
      </c>
      <c r="G4804" s="24" t="s">
        <v>16533</v>
      </c>
      <c r="AQ4804" s="49">
        <v>8668</v>
      </c>
      <c r="AR4804" s="50" t="s">
        <v>6134</v>
      </c>
      <c r="CM4804" s="97">
        <v>8668</v>
      </c>
      <c r="CN4804" s="98" t="s">
        <v>2503</v>
      </c>
      <c r="CO4804" s="98" t="s">
        <v>2503</v>
      </c>
    </row>
    <row r="4805" spans="1:94">
      <c r="F4805" s="24" t="s">
        <v>16534</v>
      </c>
      <c r="G4805" s="24" t="s">
        <v>16535</v>
      </c>
      <c r="AQ4805" s="49">
        <v>8670</v>
      </c>
      <c r="AR4805" s="50" t="s">
        <v>16536</v>
      </c>
      <c r="CM4805" s="97">
        <v>8670</v>
      </c>
      <c r="CN4805" s="98" t="s">
        <v>2503</v>
      </c>
      <c r="CO4805" s="98" t="s">
        <v>2503</v>
      </c>
    </row>
    <row r="4806" spans="1:94">
      <c r="F4806" s="24" t="s">
        <v>16537</v>
      </c>
      <c r="G4806" s="24" t="s">
        <v>16538</v>
      </c>
      <c r="AQ4806" s="49">
        <v>8671</v>
      </c>
      <c r="AR4806" s="50" t="s">
        <v>16539</v>
      </c>
      <c r="CM4806" s="97">
        <v>8671</v>
      </c>
      <c r="CN4806" s="98" t="s">
        <v>2503</v>
      </c>
      <c r="CO4806" s="98" t="s">
        <v>2503</v>
      </c>
    </row>
    <row r="4807" spans="1:94">
      <c r="F4807" s="24" t="s">
        <v>16540</v>
      </c>
      <c r="G4807" s="24" t="s">
        <v>16541</v>
      </c>
      <c r="AQ4807" s="49">
        <v>8672</v>
      </c>
      <c r="AR4807" s="50" t="s">
        <v>207</v>
      </c>
      <c r="CM4807" s="97">
        <v>8672</v>
      </c>
      <c r="CN4807" s="98" t="s">
        <v>2503</v>
      </c>
      <c r="CO4807" s="98" t="s">
        <v>2503</v>
      </c>
    </row>
    <row r="4808" spans="1:94">
      <c r="F4808" s="24" t="s">
        <v>16542</v>
      </c>
      <c r="G4808" s="24" t="s">
        <v>16543</v>
      </c>
      <c r="AQ4808" s="49">
        <v>8680</v>
      </c>
      <c r="AR4808" s="50" t="s">
        <v>16544</v>
      </c>
      <c r="CM4808" s="97">
        <v>8680</v>
      </c>
      <c r="CN4808" s="98" t="s">
        <v>2503</v>
      </c>
      <c r="CO4808" s="98" t="s">
        <v>2503</v>
      </c>
    </row>
    <row r="4809" spans="1:94">
      <c r="F4809" s="24" t="s">
        <v>16545</v>
      </c>
      <c r="G4809" s="24" t="s">
        <v>16546</v>
      </c>
      <c r="AQ4809" s="49">
        <v>8681</v>
      </c>
      <c r="AR4809" s="50" t="s">
        <v>16547</v>
      </c>
      <c r="CM4809" s="97">
        <v>8681</v>
      </c>
      <c r="CN4809" s="98" t="s">
        <v>2503</v>
      </c>
      <c r="CO4809" s="98" t="s">
        <v>2503</v>
      </c>
    </row>
    <row r="4810" spans="1:94">
      <c r="F4810" s="24" t="s">
        <v>16548</v>
      </c>
      <c r="G4810" s="24" t="s">
        <v>16549</v>
      </c>
      <c r="AQ4810" s="49">
        <v>8682</v>
      </c>
      <c r="AR4810" s="50" t="s">
        <v>16550</v>
      </c>
      <c r="CM4810" s="97">
        <v>8682</v>
      </c>
      <c r="CN4810" s="98" t="s">
        <v>2503</v>
      </c>
      <c r="CO4810" s="98" t="s">
        <v>2503</v>
      </c>
    </row>
    <row r="4811" spans="1:94">
      <c r="F4811" s="24" t="s">
        <v>16551</v>
      </c>
      <c r="G4811" s="24" t="s">
        <v>16552</v>
      </c>
      <c r="AQ4811" s="49">
        <v>8683</v>
      </c>
      <c r="AR4811" s="50" t="s">
        <v>207</v>
      </c>
      <c r="CM4811" s="97">
        <v>8683</v>
      </c>
      <c r="CN4811" s="98" t="s">
        <v>2503</v>
      </c>
      <c r="CO4811" s="98" t="s">
        <v>2503</v>
      </c>
    </row>
    <row r="4812" spans="1:94">
      <c r="F4812" s="24" t="s">
        <v>16553</v>
      </c>
      <c r="G4812" s="24" t="s">
        <v>16554</v>
      </c>
      <c r="AQ4812" s="49">
        <v>8684</v>
      </c>
      <c r="AR4812" s="50" t="s">
        <v>207</v>
      </c>
      <c r="CM4812" s="97">
        <v>8684</v>
      </c>
      <c r="CN4812" s="98" t="s">
        <v>2503</v>
      </c>
      <c r="CO4812" s="98" t="s">
        <v>2503</v>
      </c>
    </row>
    <row r="4813" spans="1:94">
      <c r="F4813" s="24" t="s">
        <v>16555</v>
      </c>
      <c r="G4813" s="24" t="s">
        <v>16556</v>
      </c>
      <c r="AQ4813" s="49">
        <v>8685</v>
      </c>
      <c r="AR4813" s="50" t="s">
        <v>207</v>
      </c>
      <c r="CM4813" s="97">
        <v>8685</v>
      </c>
      <c r="CN4813" s="98" t="s">
        <v>2503</v>
      </c>
      <c r="CO4813" s="98" t="s">
        <v>2503</v>
      </c>
    </row>
    <row r="4814" spans="1:94">
      <c r="F4814" s="24" t="s">
        <v>16557</v>
      </c>
      <c r="G4814" s="24" t="s">
        <v>16558</v>
      </c>
      <c r="AQ4814" s="49">
        <v>8686</v>
      </c>
      <c r="AR4814" s="50" t="s">
        <v>207</v>
      </c>
      <c r="CM4814" s="97">
        <v>8686</v>
      </c>
      <c r="CN4814" s="98" t="s">
        <v>2503</v>
      </c>
      <c r="CO4814" s="98" t="s">
        <v>2503</v>
      </c>
    </row>
    <row r="4815" spans="1:94">
      <c r="F4815" s="24" t="s">
        <v>16559</v>
      </c>
      <c r="G4815" s="24" t="s">
        <v>16560</v>
      </c>
      <c r="AQ4815" s="49">
        <v>8687</v>
      </c>
      <c r="AR4815" s="50" t="s">
        <v>207</v>
      </c>
      <c r="CM4815" s="97">
        <v>8687</v>
      </c>
      <c r="CN4815" s="98" t="s">
        <v>2503</v>
      </c>
      <c r="CO4815" s="98" t="s">
        <v>2503</v>
      </c>
    </row>
    <row r="4816" spans="1:94">
      <c r="F4816" s="24" t="s">
        <v>16561</v>
      </c>
      <c r="G4816" s="24" t="s">
        <v>16562</v>
      </c>
      <c r="AQ4816" s="49">
        <v>8688</v>
      </c>
      <c r="AR4816" s="50" t="s">
        <v>207</v>
      </c>
      <c r="CM4816" s="97">
        <v>8688</v>
      </c>
      <c r="CN4816" s="98" t="s">
        <v>2503</v>
      </c>
      <c r="CO4816" s="98" t="s">
        <v>2503</v>
      </c>
    </row>
    <row r="4817" spans="1:94">
      <c r="F4817" s="24" t="s">
        <v>16563</v>
      </c>
      <c r="G4817" s="24" t="s">
        <v>2031</v>
      </c>
      <c r="AQ4817" s="49">
        <v>8690</v>
      </c>
      <c r="AR4817" s="50" t="s">
        <v>207</v>
      </c>
      <c r="CM4817" s="97">
        <v>8690</v>
      </c>
      <c r="CN4817" s="98" t="s">
        <v>2503</v>
      </c>
      <c r="CO4817" s="98" t="s">
        <v>2503</v>
      </c>
    </row>
    <row r="4818" spans="1:94">
      <c r="F4818" s="24" t="s">
        <v>16564</v>
      </c>
      <c r="G4818" s="24" t="s">
        <v>16565</v>
      </c>
      <c r="AQ4818" s="49">
        <v>8691</v>
      </c>
      <c r="AR4818" s="50" t="s">
        <v>207</v>
      </c>
      <c r="CM4818" s="97">
        <v>8691</v>
      </c>
      <c r="CN4818" s="98" t="s">
        <v>2503</v>
      </c>
      <c r="CO4818" s="98" t="s">
        <v>2503</v>
      </c>
    </row>
    <row r="4819" spans="1:94">
      <c r="F4819" s="24" t="s">
        <v>16566</v>
      </c>
      <c r="G4819" s="24" t="s">
        <v>16567</v>
      </c>
      <c r="AQ4819" s="49">
        <v>8692</v>
      </c>
      <c r="AR4819" s="50" t="s">
        <v>207</v>
      </c>
      <c r="CM4819" s="97">
        <v>8692</v>
      </c>
      <c r="CN4819" s="98" t="s">
        <v>2503</v>
      </c>
      <c r="CO4819" s="98" t="s">
        <v>2503</v>
      </c>
    </row>
    <row r="4820" spans="1:94">
      <c r="F4820" s="24" t="s">
        <v>16568</v>
      </c>
      <c r="G4820" s="24" t="s">
        <v>16569</v>
      </c>
      <c r="AQ4820" s="49">
        <v>8700</v>
      </c>
      <c r="AR4820" s="50" t="s">
        <v>16570</v>
      </c>
      <c r="CM4820" s="97">
        <v>8700</v>
      </c>
      <c r="CN4820" s="98" t="s">
        <v>2503</v>
      </c>
      <c r="CO4820" s="98" t="s">
        <v>2503</v>
      </c>
    </row>
    <row r="4821" spans="1:94">
      <c r="F4821" s="24" t="s">
        <v>16571</v>
      </c>
      <c r="G4821" s="24" t="s">
        <v>16572</v>
      </c>
      <c r="AQ4821" s="49">
        <v>8701</v>
      </c>
      <c r="AR4821" s="50" t="s">
        <v>16573</v>
      </c>
      <c r="CM4821" s="97">
        <v>8701</v>
      </c>
      <c r="CN4821" s="98" t="s">
        <v>2503</v>
      </c>
      <c r="CO4821" s="98" t="s">
        <v>2503</v>
      </c>
    </row>
    <row r="4822" spans="1:94">
      <c r="F4822" s="24" t="s">
        <v>16574</v>
      </c>
      <c r="G4822" s="24" t="s">
        <v>16575</v>
      </c>
      <c r="AQ4822" s="49">
        <v>8702</v>
      </c>
      <c r="AR4822" s="50" t="s">
        <v>16576</v>
      </c>
      <c r="CM4822" s="97">
        <v>8702</v>
      </c>
      <c r="CN4822" s="98" t="s">
        <v>2503</v>
      </c>
      <c r="CO4822" s="98" t="s">
        <v>2503</v>
      </c>
    </row>
    <row r="4823" spans="1:94">
      <c r="F4823" s="24" t="s">
        <v>16577</v>
      </c>
      <c r="G4823" s="24" t="s">
        <v>16577</v>
      </c>
      <c r="AQ4823" s="49">
        <v>8703</v>
      </c>
      <c r="AR4823" s="50" t="s">
        <v>16578</v>
      </c>
      <c r="CM4823" s="97">
        <v>8703</v>
      </c>
      <c r="CN4823" s="98" t="s">
        <v>2503</v>
      </c>
      <c r="CO4823" s="98" t="s">
        <v>2503</v>
      </c>
    </row>
    <row r="4824" spans="1:94">
      <c r="F4824" s="24" t="s">
        <v>16579</v>
      </c>
      <c r="G4824" s="24" t="s">
        <v>16580</v>
      </c>
      <c r="AQ4824" s="49">
        <v>8704</v>
      </c>
      <c r="AR4824" s="50" t="s">
        <v>16581</v>
      </c>
      <c r="CM4824" s="97">
        <v>8704</v>
      </c>
      <c r="CN4824" s="98" t="s">
        <v>2503</v>
      </c>
      <c r="CO4824" s="98" t="s">
        <v>2503</v>
      </c>
    </row>
    <row r="4825" spans="1:94">
      <c r="F4825" s="24" t="s">
        <v>16582</v>
      </c>
      <c r="G4825" s="24" t="s">
        <v>16583</v>
      </c>
      <c r="AQ4825" s="49">
        <v>8705</v>
      </c>
      <c r="AR4825" s="50" t="s">
        <v>16584</v>
      </c>
      <c r="CM4825" s="97">
        <v>8705</v>
      </c>
      <c r="CN4825" s="98" t="s">
        <v>2503</v>
      </c>
      <c r="CO4825" s="98" t="s">
        <v>2503</v>
      </c>
    </row>
    <row r="4826" spans="1:94">
      <c r="F4826" s="24" t="s">
        <v>16585</v>
      </c>
      <c r="G4826" s="24" t="s">
        <v>16586</v>
      </c>
      <c r="AQ4826" s="49">
        <v>8706</v>
      </c>
      <c r="AR4826" s="50" t="s">
        <v>16587</v>
      </c>
      <c r="CM4826" s="97">
        <v>8706</v>
      </c>
      <c r="CN4826" s="98" t="s">
        <v>2503</v>
      </c>
      <c r="CO4826" s="98" t="s">
        <v>2503</v>
      </c>
    </row>
    <row r="4827" spans="1:94">
      <c r="F4827" s="24" t="s">
        <v>16588</v>
      </c>
      <c r="G4827" s="24" t="s">
        <v>16589</v>
      </c>
      <c r="AQ4827" s="49">
        <v>8707</v>
      </c>
      <c r="AR4827" s="50" t="s">
        <v>16590</v>
      </c>
      <c r="CM4827" s="97">
        <v>8707</v>
      </c>
      <c r="CN4827" s="98" t="s">
        <v>2503</v>
      </c>
      <c r="CO4827" s="98" t="s">
        <v>2503</v>
      </c>
    </row>
    <row r="4828" spans="1:94">
      <c r="F4828" s="24" t="s">
        <v>16591</v>
      </c>
      <c r="G4828" s="24" t="s">
        <v>16591</v>
      </c>
      <c r="AQ4828" s="49">
        <v>8708</v>
      </c>
      <c r="AR4828" s="50" t="s">
        <v>5820</v>
      </c>
      <c r="CM4828" s="97">
        <v>8708</v>
      </c>
      <c r="CN4828" s="98" t="s">
        <v>2503</v>
      </c>
      <c r="CO4828" s="98" t="s">
        <v>2503</v>
      </c>
    </row>
    <row r="4829" spans="1:94">
      <c r="F4829" s="24" t="s">
        <v>16592</v>
      </c>
      <c r="G4829" s="24" t="s">
        <v>16593</v>
      </c>
      <c r="AQ4829" s="49">
        <v>8710</v>
      </c>
      <c r="AR4829" s="50" t="s">
        <v>16594</v>
      </c>
      <c r="CM4829" s="97">
        <v>8710</v>
      </c>
      <c r="CN4829" s="98" t="s">
        <v>2503</v>
      </c>
      <c r="CO4829" s="98" t="s">
        <v>2503</v>
      </c>
    </row>
    <row r="4830" spans="1:94">
      <c r="F4830" s="24" t="s">
        <v>16595</v>
      </c>
      <c r="G4830" s="24" t="s">
        <v>16596</v>
      </c>
      <c r="AQ4830" s="49">
        <v>8711</v>
      </c>
      <c r="AR4830" s="50" t="s">
        <v>16597</v>
      </c>
      <c r="CM4830" s="97">
        <v>8711</v>
      </c>
      <c r="CN4830" s="98" t="s">
        <v>2503</v>
      </c>
      <c r="CO4830" s="98" t="s">
        <v>2503</v>
      </c>
    </row>
    <row r="4831" spans="1:94">
      <c r="F4831" s="24" t="s">
        <v>16598</v>
      </c>
      <c r="G4831" s="24" t="s">
        <v>16599</v>
      </c>
      <c r="AQ4831" s="49">
        <v>8712</v>
      </c>
      <c r="AR4831" s="50" t="s">
        <v>16600</v>
      </c>
      <c r="CM4831" s="97">
        <v>8712</v>
      </c>
      <c r="CN4831" s="98" t="s">
        <v>2503</v>
      </c>
      <c r="CO4831" s="98" t="s">
        <v>2503</v>
      </c>
    </row>
    <row r="4832" spans="1:94">
      <c r="F4832" s="24" t="s">
        <v>16601</v>
      </c>
      <c r="G4832" s="24" t="s">
        <v>16602</v>
      </c>
      <c r="AQ4832" s="49">
        <v>8713</v>
      </c>
      <c r="AR4832" s="50" t="s">
        <v>207</v>
      </c>
      <c r="CM4832" s="97">
        <v>8713</v>
      </c>
      <c r="CN4832" s="98" t="s">
        <v>2503</v>
      </c>
      <c r="CO4832" s="98" t="s">
        <v>2503</v>
      </c>
    </row>
    <row r="4833" spans="1:94">
      <c r="F4833" s="24" t="s">
        <v>16603</v>
      </c>
      <c r="G4833" s="24" t="s">
        <v>16604</v>
      </c>
      <c r="AQ4833" s="49">
        <v>8714</v>
      </c>
      <c r="AR4833" s="50" t="s">
        <v>207</v>
      </c>
      <c r="CM4833" s="97">
        <v>8714</v>
      </c>
      <c r="CN4833" s="98" t="s">
        <v>2503</v>
      </c>
      <c r="CO4833" s="98" t="s">
        <v>2503</v>
      </c>
    </row>
    <row r="4834" spans="1:94">
      <c r="F4834" s="24" t="s">
        <v>16605</v>
      </c>
      <c r="G4834" s="24" t="s">
        <v>16606</v>
      </c>
      <c r="AQ4834" s="49">
        <v>8715</v>
      </c>
      <c r="AR4834" s="50" t="s">
        <v>207</v>
      </c>
      <c r="CM4834" s="97">
        <v>8715</v>
      </c>
      <c r="CN4834" s="98" t="s">
        <v>2503</v>
      </c>
      <c r="CO4834" s="98" t="s">
        <v>2503</v>
      </c>
    </row>
    <row r="4835" spans="1:94">
      <c r="F4835" s="24" t="s">
        <v>16607</v>
      </c>
      <c r="G4835" s="24" t="s">
        <v>16608</v>
      </c>
      <c r="AQ4835" s="49">
        <v>8716</v>
      </c>
      <c r="AR4835" s="50" t="s">
        <v>207</v>
      </c>
      <c r="CM4835" s="97">
        <v>8716</v>
      </c>
      <c r="CN4835" s="98" t="s">
        <v>2503</v>
      </c>
      <c r="CO4835" s="98" t="s">
        <v>2503</v>
      </c>
    </row>
    <row r="4836" spans="1:94">
      <c r="F4836" s="24" t="s">
        <v>16609</v>
      </c>
      <c r="G4836" s="24" t="s">
        <v>16610</v>
      </c>
      <c r="AQ4836" s="49">
        <v>8717</v>
      </c>
      <c r="AR4836" s="50" t="s">
        <v>207</v>
      </c>
      <c r="CM4836" s="97">
        <v>8717</v>
      </c>
      <c r="CN4836" s="98" t="s">
        <v>2503</v>
      </c>
      <c r="CO4836" s="98" t="s">
        <v>2503</v>
      </c>
    </row>
    <row r="4837" spans="1:94">
      <c r="F4837" s="24" t="s">
        <v>16611</v>
      </c>
      <c r="G4837" s="24" t="s">
        <v>16612</v>
      </c>
      <c r="AQ4837" s="49">
        <v>8720</v>
      </c>
      <c r="AR4837" s="50" t="s">
        <v>16613</v>
      </c>
      <c r="CM4837" s="97">
        <v>8720</v>
      </c>
      <c r="CN4837" s="98" t="s">
        <v>2503</v>
      </c>
      <c r="CO4837" s="98" t="s">
        <v>2503</v>
      </c>
    </row>
    <row r="4838" spans="1:94">
      <c r="F4838" s="24" t="s">
        <v>16614</v>
      </c>
      <c r="G4838" s="24" t="s">
        <v>16615</v>
      </c>
      <c r="AQ4838" s="49">
        <v>8721</v>
      </c>
      <c r="AR4838" s="50" t="s">
        <v>16616</v>
      </c>
      <c r="CM4838" s="97">
        <v>8721</v>
      </c>
      <c r="CN4838" s="98" t="s">
        <v>2503</v>
      </c>
      <c r="CO4838" s="98" t="s">
        <v>2503</v>
      </c>
    </row>
    <row r="4839" spans="1:94">
      <c r="F4839" s="24" t="s">
        <v>16617</v>
      </c>
      <c r="G4839" s="24" t="s">
        <v>16618</v>
      </c>
      <c r="AQ4839" s="49">
        <v>8722</v>
      </c>
      <c r="AR4839" s="50" t="s">
        <v>16619</v>
      </c>
      <c r="CM4839" s="97">
        <v>8722</v>
      </c>
      <c r="CN4839" s="98" t="s">
        <v>2503</v>
      </c>
      <c r="CO4839" s="98" t="s">
        <v>2503</v>
      </c>
    </row>
    <row r="4840" spans="1:94">
      <c r="F4840" s="24" t="s">
        <v>16620</v>
      </c>
      <c r="G4840" s="24" t="s">
        <v>16621</v>
      </c>
      <c r="AQ4840" s="49">
        <v>8723</v>
      </c>
      <c r="AR4840" s="50" t="s">
        <v>16622</v>
      </c>
      <c r="CM4840" s="97">
        <v>8723</v>
      </c>
      <c r="CN4840" s="98" t="s">
        <v>2503</v>
      </c>
      <c r="CO4840" s="98" t="s">
        <v>2503</v>
      </c>
    </row>
    <row r="4841" spans="1:94">
      <c r="F4841" s="24" t="s">
        <v>16623</v>
      </c>
      <c r="G4841" s="24" t="s">
        <v>16624</v>
      </c>
      <c r="AQ4841" s="49">
        <v>8724</v>
      </c>
      <c r="AR4841" s="50" t="s">
        <v>16625</v>
      </c>
      <c r="CM4841" s="97">
        <v>8724</v>
      </c>
      <c r="CN4841" s="98" t="s">
        <v>2503</v>
      </c>
      <c r="CO4841" s="98" t="s">
        <v>2503</v>
      </c>
    </row>
    <row r="4842" spans="1:94">
      <c r="F4842" s="24" t="s">
        <v>16626</v>
      </c>
      <c r="G4842" s="24" t="s">
        <v>16627</v>
      </c>
      <c r="AQ4842" s="49">
        <v>8725</v>
      </c>
      <c r="AR4842" s="50" t="s">
        <v>16628</v>
      </c>
      <c r="CM4842" s="97">
        <v>8725</v>
      </c>
      <c r="CN4842" s="98" t="s">
        <v>2503</v>
      </c>
      <c r="CO4842" s="98" t="s">
        <v>2503</v>
      </c>
    </row>
    <row r="4843" spans="1:94">
      <c r="F4843" s="24" t="s">
        <v>16629</v>
      </c>
      <c r="G4843" s="24" t="s">
        <v>16630</v>
      </c>
      <c r="AQ4843" s="49">
        <v>8726</v>
      </c>
      <c r="AR4843" s="50" t="s">
        <v>207</v>
      </c>
      <c r="CM4843" s="97">
        <v>8726</v>
      </c>
      <c r="CN4843" s="98" t="s">
        <v>2503</v>
      </c>
      <c r="CO4843" s="98" t="s">
        <v>2503</v>
      </c>
    </row>
    <row r="4844" spans="1:94">
      <c r="F4844" s="24" t="s">
        <v>16629</v>
      </c>
      <c r="G4844" s="24" t="s">
        <v>16631</v>
      </c>
      <c r="AQ4844" s="49">
        <v>8727</v>
      </c>
      <c r="AR4844" s="50" t="s">
        <v>207</v>
      </c>
      <c r="CM4844" s="97">
        <v>8727</v>
      </c>
      <c r="CN4844" s="98" t="s">
        <v>2503</v>
      </c>
      <c r="CO4844" s="98" t="s">
        <v>2503</v>
      </c>
    </row>
    <row r="4845" spans="1:94">
      <c r="F4845" s="24" t="s">
        <v>16632</v>
      </c>
      <c r="G4845" s="24" t="s">
        <v>16633</v>
      </c>
      <c r="AQ4845" s="49">
        <v>8728</v>
      </c>
      <c r="AR4845" s="50" t="s">
        <v>16634</v>
      </c>
      <c r="CM4845" s="97">
        <v>8728</v>
      </c>
      <c r="CN4845" s="98" t="s">
        <v>2503</v>
      </c>
      <c r="CO4845" s="98" t="s">
        <v>2503</v>
      </c>
    </row>
    <row r="4846" spans="1:94">
      <c r="F4846" s="24" t="s">
        <v>16635</v>
      </c>
      <c r="G4846" s="24" t="s">
        <v>16636</v>
      </c>
      <c r="AQ4846" s="49">
        <v>8730</v>
      </c>
      <c r="AR4846" s="50" t="s">
        <v>16637</v>
      </c>
      <c r="CM4846" s="97">
        <v>8730</v>
      </c>
      <c r="CN4846" s="98" t="s">
        <v>2503</v>
      </c>
      <c r="CO4846" s="98" t="s">
        <v>2503</v>
      </c>
    </row>
    <row r="4847" spans="1:94">
      <c r="F4847" s="24" t="s">
        <v>16638</v>
      </c>
      <c r="G4847" s="24" t="s">
        <v>16639</v>
      </c>
      <c r="AQ4847" s="49">
        <v>8731</v>
      </c>
      <c r="AR4847" s="50" t="s">
        <v>16640</v>
      </c>
      <c r="CM4847" s="97">
        <v>8731</v>
      </c>
      <c r="CN4847" s="98" t="s">
        <v>2503</v>
      </c>
      <c r="CO4847" s="98" t="s">
        <v>2503</v>
      </c>
    </row>
    <row r="4848" spans="1:94">
      <c r="F4848" s="24" t="s">
        <v>16641</v>
      </c>
      <c r="G4848" s="24" t="s">
        <v>16642</v>
      </c>
      <c r="AQ4848" s="49">
        <v>8732</v>
      </c>
      <c r="AR4848" s="50" t="s">
        <v>16643</v>
      </c>
      <c r="CM4848" s="97">
        <v>8732</v>
      </c>
      <c r="CN4848" s="98" t="s">
        <v>2503</v>
      </c>
      <c r="CO4848" s="98" t="s">
        <v>2503</v>
      </c>
    </row>
    <row r="4849" spans="1:94">
      <c r="F4849" s="110" t="s">
        <v>16644</v>
      </c>
      <c r="G4849" s="110" t="s">
        <v>16645</v>
      </c>
      <c r="AQ4849" s="49">
        <v>8733</v>
      </c>
      <c r="AR4849" s="50" t="s">
        <v>16646</v>
      </c>
      <c r="CM4849" s="97">
        <v>8733</v>
      </c>
      <c r="CN4849" s="98" t="s">
        <v>2503</v>
      </c>
      <c r="CO4849" s="98" t="s">
        <v>2503</v>
      </c>
    </row>
    <row r="4850" spans="1:94">
      <c r="F4850" s="24" t="s">
        <v>1086</v>
      </c>
      <c r="G4850" s="24" t="s">
        <v>1086</v>
      </c>
      <c r="AQ4850" s="49">
        <v>8734</v>
      </c>
      <c r="AR4850" s="50" t="s">
        <v>16647</v>
      </c>
      <c r="CM4850" s="97">
        <v>8734</v>
      </c>
      <c r="CN4850" s="98" t="s">
        <v>2503</v>
      </c>
      <c r="CO4850" s="98" t="s">
        <v>2503</v>
      </c>
    </row>
    <row r="4851" spans="1:94">
      <c r="F4851" s="24" t="s">
        <v>16648</v>
      </c>
      <c r="G4851" s="24" t="s">
        <v>16648</v>
      </c>
      <c r="AQ4851" s="49">
        <v>8740</v>
      </c>
      <c r="AR4851" s="50" t="s">
        <v>16649</v>
      </c>
      <c r="CM4851" s="97">
        <v>8740</v>
      </c>
      <c r="CN4851" s="98" t="s">
        <v>2503</v>
      </c>
      <c r="CO4851" s="98" t="s">
        <v>2503</v>
      </c>
    </row>
    <row r="4852" spans="1:94">
      <c r="F4852" s="24" t="s">
        <v>16650</v>
      </c>
      <c r="G4852" s="24" t="s">
        <v>16650</v>
      </c>
      <c r="AQ4852" s="49">
        <v>8741</v>
      </c>
      <c r="AR4852" s="50" t="s">
        <v>16651</v>
      </c>
      <c r="CM4852" s="97">
        <v>8741</v>
      </c>
      <c r="CN4852" s="98" t="s">
        <v>2503</v>
      </c>
      <c r="CO4852" s="98" t="s">
        <v>2503</v>
      </c>
    </row>
    <row r="4853" spans="1:94">
      <c r="F4853" s="24" t="s">
        <v>16652</v>
      </c>
      <c r="G4853" s="24" t="s">
        <v>16653</v>
      </c>
      <c r="AQ4853" s="49">
        <v>8742</v>
      </c>
      <c r="AR4853" s="50" t="s">
        <v>16654</v>
      </c>
      <c r="CM4853" s="97">
        <v>8742</v>
      </c>
      <c r="CN4853" s="98" t="s">
        <v>2503</v>
      </c>
      <c r="CO4853" s="98" t="s">
        <v>2503</v>
      </c>
    </row>
    <row r="4854" spans="1:94">
      <c r="F4854" s="24" t="s">
        <v>16655</v>
      </c>
      <c r="G4854" s="24" t="s">
        <v>2078</v>
      </c>
      <c r="AQ4854" s="49">
        <v>8743</v>
      </c>
      <c r="AR4854" s="50" t="s">
        <v>16656</v>
      </c>
      <c r="CM4854" s="97">
        <v>8743</v>
      </c>
      <c r="CN4854" s="98" t="s">
        <v>2503</v>
      </c>
      <c r="CO4854" s="98" t="s">
        <v>2503</v>
      </c>
    </row>
    <row r="4855" spans="1:94">
      <c r="F4855" s="24" t="s">
        <v>16657</v>
      </c>
      <c r="G4855" s="24" t="s">
        <v>16658</v>
      </c>
      <c r="AQ4855" s="49">
        <v>8744</v>
      </c>
      <c r="AR4855" s="50" t="s">
        <v>13796</v>
      </c>
      <c r="CM4855" s="97">
        <v>8744</v>
      </c>
      <c r="CN4855" s="98" t="s">
        <v>2503</v>
      </c>
      <c r="CO4855" s="98" t="s">
        <v>2503</v>
      </c>
    </row>
    <row r="4856" spans="1:94">
      <c r="F4856" s="24" t="s">
        <v>16659</v>
      </c>
      <c r="G4856" s="24" t="s">
        <v>16660</v>
      </c>
      <c r="AQ4856" s="49">
        <v>8745</v>
      </c>
      <c r="AR4856" s="50" t="s">
        <v>16661</v>
      </c>
      <c r="CM4856" s="97">
        <v>8745</v>
      </c>
      <c r="CN4856" s="98" t="s">
        <v>2503</v>
      </c>
      <c r="CO4856" s="98" t="s">
        <v>2503</v>
      </c>
    </row>
    <row r="4857" spans="1:94">
      <c r="F4857" s="24" t="s">
        <v>16662</v>
      </c>
      <c r="G4857" s="24" t="s">
        <v>16663</v>
      </c>
      <c r="AQ4857" s="49">
        <v>8746</v>
      </c>
      <c r="AR4857" s="50" t="s">
        <v>207</v>
      </c>
      <c r="CM4857" s="97">
        <v>8746</v>
      </c>
      <c r="CN4857" s="98" t="s">
        <v>2503</v>
      </c>
      <c r="CO4857" s="98" t="s">
        <v>2503</v>
      </c>
    </row>
    <row r="4858" spans="1:94">
      <c r="F4858" s="24" t="s">
        <v>16664</v>
      </c>
      <c r="G4858" s="24" t="s">
        <v>16664</v>
      </c>
      <c r="AQ4858" s="49">
        <v>8750</v>
      </c>
      <c r="AR4858" s="50" t="s">
        <v>16665</v>
      </c>
      <c r="CM4858" s="97">
        <v>8750</v>
      </c>
      <c r="CN4858" s="98" t="s">
        <v>2503</v>
      </c>
      <c r="CO4858" s="98" t="s">
        <v>2503</v>
      </c>
    </row>
    <row r="4859" spans="1:94">
      <c r="F4859" s="24" t="s">
        <v>16666</v>
      </c>
      <c r="G4859" s="24" t="s">
        <v>16667</v>
      </c>
      <c r="AQ4859" s="49">
        <v>8751</v>
      </c>
      <c r="AR4859" s="50" t="s">
        <v>16668</v>
      </c>
      <c r="CM4859" s="97">
        <v>8751</v>
      </c>
      <c r="CN4859" s="98" t="s">
        <v>2503</v>
      </c>
      <c r="CO4859" s="98" t="s">
        <v>2503</v>
      </c>
    </row>
    <row r="4860" spans="1:94">
      <c r="F4860" s="24" t="s">
        <v>16669</v>
      </c>
      <c r="G4860" s="24" t="s">
        <v>16670</v>
      </c>
      <c r="AQ4860" s="49">
        <v>8752</v>
      </c>
      <c r="AR4860" s="50" t="s">
        <v>16671</v>
      </c>
      <c r="CM4860" s="97">
        <v>8752</v>
      </c>
      <c r="CN4860" s="98" t="s">
        <v>2503</v>
      </c>
      <c r="CO4860" s="98" t="s">
        <v>2503</v>
      </c>
    </row>
    <row r="4861" spans="1:94">
      <c r="F4861" s="110" t="s">
        <v>16672</v>
      </c>
      <c r="G4861" s="110" t="s">
        <v>16673</v>
      </c>
      <c r="AQ4861" s="49">
        <v>8753</v>
      </c>
      <c r="AR4861" s="50" t="s">
        <v>16674</v>
      </c>
      <c r="CM4861" s="97">
        <v>8753</v>
      </c>
      <c r="CN4861" s="98" t="s">
        <v>2503</v>
      </c>
      <c r="CO4861" s="98" t="s">
        <v>2503</v>
      </c>
    </row>
    <row r="4862" spans="1:94">
      <c r="F4862" s="24" t="s">
        <v>16675</v>
      </c>
      <c r="G4862" s="24" t="s">
        <v>16676</v>
      </c>
      <c r="AQ4862" s="49">
        <v>8754</v>
      </c>
      <c r="AR4862" s="50" t="s">
        <v>16677</v>
      </c>
      <c r="CM4862" s="97">
        <v>8754</v>
      </c>
      <c r="CN4862" s="98" t="s">
        <v>2503</v>
      </c>
      <c r="CO4862" s="98" t="s">
        <v>2503</v>
      </c>
    </row>
    <row r="4863" spans="1:94">
      <c r="F4863" s="24" t="s">
        <v>16678</v>
      </c>
      <c r="G4863" s="24" t="s">
        <v>16679</v>
      </c>
      <c r="AQ4863" s="49">
        <v>8755</v>
      </c>
      <c r="AR4863" s="50" t="s">
        <v>16680</v>
      </c>
      <c r="CM4863" s="97">
        <v>8755</v>
      </c>
      <c r="CN4863" s="98" t="s">
        <v>2503</v>
      </c>
      <c r="CO4863" s="98" t="s">
        <v>2503</v>
      </c>
    </row>
    <row r="4864" spans="1:94">
      <c r="F4864" s="24" t="s">
        <v>16681</v>
      </c>
      <c r="G4864" s="24" t="s">
        <v>16682</v>
      </c>
      <c r="AQ4864" s="49">
        <v>8756</v>
      </c>
      <c r="AR4864" s="50" t="s">
        <v>16683</v>
      </c>
      <c r="CM4864" s="97">
        <v>8756</v>
      </c>
      <c r="CN4864" s="98" t="s">
        <v>2503</v>
      </c>
      <c r="CO4864" s="98" t="s">
        <v>2503</v>
      </c>
    </row>
    <row r="4865" spans="1:94">
      <c r="F4865" s="24" t="s">
        <v>16684</v>
      </c>
      <c r="G4865" s="24" t="s">
        <v>16685</v>
      </c>
      <c r="AQ4865" s="49">
        <v>8760</v>
      </c>
      <c r="AR4865" s="50" t="s">
        <v>16686</v>
      </c>
      <c r="CM4865" s="97">
        <v>8760</v>
      </c>
      <c r="CN4865" s="98" t="s">
        <v>2503</v>
      </c>
      <c r="CO4865" s="98" t="s">
        <v>2503</v>
      </c>
    </row>
    <row r="4866" spans="1:94">
      <c r="F4866" s="24" t="s">
        <v>16687</v>
      </c>
      <c r="G4866" s="24" t="s">
        <v>16688</v>
      </c>
      <c r="AQ4866" s="49">
        <v>8761</v>
      </c>
      <c r="AR4866" s="50" t="s">
        <v>16689</v>
      </c>
      <c r="CM4866" s="97">
        <v>8761</v>
      </c>
      <c r="CN4866" s="98" t="s">
        <v>2503</v>
      </c>
      <c r="CO4866" s="98" t="s">
        <v>2503</v>
      </c>
    </row>
    <row r="4867" spans="1:94">
      <c r="F4867" s="24" t="s">
        <v>16687</v>
      </c>
      <c r="G4867" s="24" t="s">
        <v>16690</v>
      </c>
      <c r="AQ4867" s="49">
        <v>8762</v>
      </c>
      <c r="AR4867" s="50" t="s">
        <v>16691</v>
      </c>
      <c r="CM4867" s="97">
        <v>8762</v>
      </c>
      <c r="CN4867" s="98" t="s">
        <v>2503</v>
      </c>
      <c r="CO4867" s="98" t="s">
        <v>2503</v>
      </c>
    </row>
    <row r="4868" spans="1:94">
      <c r="F4868" s="24" t="s">
        <v>16692</v>
      </c>
      <c r="G4868" s="24" t="s">
        <v>16693</v>
      </c>
      <c r="AQ4868" s="49">
        <v>8763</v>
      </c>
      <c r="AR4868" s="50" t="s">
        <v>16694</v>
      </c>
      <c r="CM4868" s="97">
        <v>8763</v>
      </c>
      <c r="CN4868" s="98" t="s">
        <v>2503</v>
      </c>
      <c r="CO4868" s="98" t="s">
        <v>2503</v>
      </c>
    </row>
    <row r="4869" spans="1:94">
      <c r="F4869" s="24" t="s">
        <v>16695</v>
      </c>
      <c r="G4869" s="24" t="s">
        <v>16696</v>
      </c>
      <c r="AQ4869" s="49">
        <v>8764</v>
      </c>
      <c r="AR4869" s="50" t="s">
        <v>16697</v>
      </c>
      <c r="CM4869" s="97">
        <v>8764</v>
      </c>
      <c r="CN4869" s="98" t="s">
        <v>2503</v>
      </c>
      <c r="CO4869" s="98" t="s">
        <v>2503</v>
      </c>
    </row>
    <row r="4870" spans="1:94">
      <c r="F4870" s="110" t="s">
        <v>16698</v>
      </c>
      <c r="G4870" s="110" t="s">
        <v>16699</v>
      </c>
      <c r="AQ4870" s="49">
        <v>8765</v>
      </c>
      <c r="AR4870" s="50" t="s">
        <v>16700</v>
      </c>
      <c r="CM4870" s="97">
        <v>8765</v>
      </c>
      <c r="CN4870" s="98" t="s">
        <v>2503</v>
      </c>
      <c r="CO4870" s="98" t="s">
        <v>2503</v>
      </c>
    </row>
    <row r="4871" spans="1:94">
      <c r="F4871" s="24" t="s">
        <v>16701</v>
      </c>
      <c r="G4871" s="24" t="s">
        <v>16702</v>
      </c>
      <c r="AQ4871" s="49">
        <v>8766</v>
      </c>
      <c r="AR4871" s="50" t="s">
        <v>16703</v>
      </c>
      <c r="CM4871" s="97">
        <v>8766</v>
      </c>
      <c r="CN4871" s="98" t="s">
        <v>2503</v>
      </c>
      <c r="CO4871" s="98" t="s">
        <v>2503</v>
      </c>
    </row>
    <row r="4872" spans="1:94">
      <c r="F4872" s="24" t="s">
        <v>16704</v>
      </c>
      <c r="G4872" s="24" t="s">
        <v>16705</v>
      </c>
      <c r="AQ4872" s="49">
        <v>8767</v>
      </c>
      <c r="AR4872" s="50" t="s">
        <v>16706</v>
      </c>
      <c r="CM4872" s="97">
        <v>8767</v>
      </c>
      <c r="CN4872" s="98" t="s">
        <v>2503</v>
      </c>
      <c r="CO4872" s="98" t="s">
        <v>2503</v>
      </c>
    </row>
    <row r="4873" spans="1:94">
      <c r="F4873" s="24" t="s">
        <v>16707</v>
      </c>
      <c r="G4873" s="24" t="s">
        <v>16708</v>
      </c>
      <c r="AQ4873" s="49">
        <v>8770</v>
      </c>
      <c r="AR4873" s="50" t="s">
        <v>16709</v>
      </c>
      <c r="CM4873" s="97">
        <v>8770</v>
      </c>
      <c r="CN4873" s="98" t="s">
        <v>2503</v>
      </c>
      <c r="CO4873" s="98" t="s">
        <v>2503</v>
      </c>
    </row>
    <row r="4874" spans="1:94">
      <c r="F4874" s="24" t="s">
        <v>16710</v>
      </c>
      <c r="G4874" s="24" t="s">
        <v>16711</v>
      </c>
      <c r="AQ4874" s="49">
        <v>8771</v>
      </c>
      <c r="AR4874" s="50" t="s">
        <v>16712</v>
      </c>
      <c r="CM4874" s="97">
        <v>8771</v>
      </c>
      <c r="CN4874" s="98" t="s">
        <v>2503</v>
      </c>
      <c r="CO4874" s="98" t="s">
        <v>2503</v>
      </c>
    </row>
    <row r="4875" spans="1:94">
      <c r="F4875" s="24" t="s">
        <v>16713</v>
      </c>
      <c r="G4875" s="24" t="s">
        <v>16714</v>
      </c>
      <c r="AQ4875" s="49">
        <v>8772</v>
      </c>
      <c r="AR4875" s="50" t="s">
        <v>16715</v>
      </c>
      <c r="CM4875" s="97">
        <v>8772</v>
      </c>
      <c r="CN4875" s="98" t="s">
        <v>2503</v>
      </c>
      <c r="CO4875" s="98" t="s">
        <v>2503</v>
      </c>
    </row>
    <row r="4876" spans="1:94">
      <c r="F4876" s="24" t="s">
        <v>16716</v>
      </c>
      <c r="G4876" s="24" t="s">
        <v>16717</v>
      </c>
      <c r="AQ4876" s="49">
        <v>8773</v>
      </c>
      <c r="AR4876" s="50" t="s">
        <v>16718</v>
      </c>
      <c r="CM4876" s="97">
        <v>8773</v>
      </c>
      <c r="CN4876" s="98" t="s">
        <v>2503</v>
      </c>
      <c r="CO4876" s="98" t="s">
        <v>2503</v>
      </c>
    </row>
    <row r="4877" spans="1:94">
      <c r="F4877" s="24" t="s">
        <v>16719</v>
      </c>
      <c r="G4877" s="24" t="s">
        <v>16720</v>
      </c>
      <c r="AQ4877" s="49">
        <v>8774</v>
      </c>
      <c r="AR4877" s="50" t="s">
        <v>16721</v>
      </c>
      <c r="CM4877" s="97">
        <v>8774</v>
      </c>
      <c r="CN4877" s="98" t="s">
        <v>2503</v>
      </c>
      <c r="CO4877" s="98" t="s">
        <v>2503</v>
      </c>
    </row>
    <row r="4878" spans="1:94">
      <c r="F4878" s="24" t="s">
        <v>16722</v>
      </c>
      <c r="G4878" s="24" t="s">
        <v>16723</v>
      </c>
      <c r="AQ4878" s="49">
        <v>8775</v>
      </c>
      <c r="AR4878" s="50" t="s">
        <v>16724</v>
      </c>
      <c r="CM4878" s="97">
        <v>8775</v>
      </c>
      <c r="CN4878" s="98" t="s">
        <v>2503</v>
      </c>
      <c r="CO4878" s="98" t="s">
        <v>2503</v>
      </c>
    </row>
    <row r="4879" spans="1:94">
      <c r="F4879" s="24" t="s">
        <v>16725</v>
      </c>
      <c r="G4879" s="24" t="s">
        <v>16726</v>
      </c>
      <c r="AQ4879" s="49">
        <v>8776</v>
      </c>
      <c r="AR4879" s="50" t="s">
        <v>16727</v>
      </c>
      <c r="CM4879" s="97">
        <v>8776</v>
      </c>
      <c r="CN4879" s="98" t="s">
        <v>2503</v>
      </c>
      <c r="CO4879" s="98" t="s">
        <v>2503</v>
      </c>
    </row>
    <row r="4880" spans="1:94">
      <c r="F4880" s="24" t="s">
        <v>16728</v>
      </c>
      <c r="G4880" s="24" t="s">
        <v>16729</v>
      </c>
      <c r="AQ4880" s="49">
        <v>8777</v>
      </c>
      <c r="AR4880" s="50" t="s">
        <v>16730</v>
      </c>
      <c r="CM4880" s="97">
        <v>8777</v>
      </c>
      <c r="CN4880" s="98" t="s">
        <v>2503</v>
      </c>
      <c r="CO4880" s="98" t="s">
        <v>2503</v>
      </c>
    </row>
    <row r="4881" spans="1:94">
      <c r="F4881" s="24" t="s">
        <v>16731</v>
      </c>
      <c r="G4881" s="24" t="s">
        <v>16732</v>
      </c>
      <c r="AQ4881" s="49">
        <v>8780</v>
      </c>
      <c r="AR4881" s="50" t="s">
        <v>16733</v>
      </c>
      <c r="CM4881" s="97">
        <v>8780</v>
      </c>
      <c r="CN4881" s="98" t="s">
        <v>2503</v>
      </c>
      <c r="CO4881" s="98" t="s">
        <v>2503</v>
      </c>
    </row>
    <row r="4882" spans="1:94">
      <c r="F4882" s="24" t="s">
        <v>16734</v>
      </c>
      <c r="G4882" s="24" t="s">
        <v>16735</v>
      </c>
      <c r="AQ4882" s="49">
        <v>8781</v>
      </c>
      <c r="AR4882" s="50" t="s">
        <v>16736</v>
      </c>
      <c r="CM4882" s="97">
        <v>8781</v>
      </c>
      <c r="CN4882" s="98" t="s">
        <v>2503</v>
      </c>
      <c r="CO4882" s="98" t="s">
        <v>2503</v>
      </c>
    </row>
    <row r="4883" spans="1:94">
      <c r="F4883" s="24" t="s">
        <v>16737</v>
      </c>
      <c r="G4883" s="24" t="s">
        <v>16738</v>
      </c>
      <c r="AQ4883" s="49">
        <v>8782</v>
      </c>
      <c r="AR4883" s="50" t="s">
        <v>16739</v>
      </c>
      <c r="CM4883" s="97">
        <v>8782</v>
      </c>
      <c r="CN4883" s="98" t="s">
        <v>2503</v>
      </c>
      <c r="CO4883" s="98" t="s">
        <v>2503</v>
      </c>
    </row>
    <row r="4884" spans="1:94">
      <c r="F4884" s="24" t="s">
        <v>16740</v>
      </c>
      <c r="G4884" s="24" t="s">
        <v>16741</v>
      </c>
      <c r="AQ4884" s="49">
        <v>8783</v>
      </c>
      <c r="AR4884" s="50" t="s">
        <v>16742</v>
      </c>
      <c r="CM4884" s="97">
        <v>8783</v>
      </c>
      <c r="CN4884" s="98" t="s">
        <v>2503</v>
      </c>
      <c r="CO4884" s="98" t="s">
        <v>2503</v>
      </c>
    </row>
    <row r="4885" spans="1:94">
      <c r="F4885" s="24" t="s">
        <v>16743</v>
      </c>
      <c r="G4885" s="24" t="s">
        <v>16744</v>
      </c>
      <c r="AQ4885" s="49">
        <v>8784</v>
      </c>
      <c r="AR4885" s="50" t="s">
        <v>16745</v>
      </c>
      <c r="CM4885" s="97">
        <v>8784</v>
      </c>
      <c r="CN4885" s="98" t="s">
        <v>2503</v>
      </c>
      <c r="CO4885" s="98" t="s">
        <v>2503</v>
      </c>
    </row>
    <row r="4886" spans="1:94">
      <c r="F4886" s="24" t="s">
        <v>16746</v>
      </c>
      <c r="G4886" s="24" t="s">
        <v>16747</v>
      </c>
      <c r="AQ4886" s="49">
        <v>8785</v>
      </c>
      <c r="AR4886" s="50" t="s">
        <v>16748</v>
      </c>
      <c r="CM4886" s="97">
        <v>8785</v>
      </c>
      <c r="CN4886" s="98" t="s">
        <v>2503</v>
      </c>
      <c r="CO4886" s="98" t="s">
        <v>2503</v>
      </c>
    </row>
    <row r="4887" spans="1:94">
      <c r="F4887" s="24" t="s">
        <v>16749</v>
      </c>
      <c r="G4887" s="24" t="s">
        <v>16750</v>
      </c>
      <c r="AQ4887" s="49">
        <v>8786</v>
      </c>
      <c r="AR4887" s="50" t="s">
        <v>16751</v>
      </c>
      <c r="CM4887" s="97">
        <v>8786</v>
      </c>
      <c r="CN4887" s="98" t="s">
        <v>2503</v>
      </c>
      <c r="CO4887" s="98" t="s">
        <v>2503</v>
      </c>
    </row>
    <row r="4888" spans="1:94">
      <c r="F4888" s="24" t="s">
        <v>16752</v>
      </c>
      <c r="G4888" s="24" t="s">
        <v>16753</v>
      </c>
      <c r="AQ4888" s="49">
        <v>8787</v>
      </c>
      <c r="AR4888" s="50" t="s">
        <v>16754</v>
      </c>
      <c r="CM4888" s="97">
        <v>8787</v>
      </c>
      <c r="CN4888" s="98" t="s">
        <v>2503</v>
      </c>
      <c r="CO4888" s="98" t="s">
        <v>2503</v>
      </c>
    </row>
    <row r="4889" spans="1:94">
      <c r="F4889" s="24" t="s">
        <v>16755</v>
      </c>
      <c r="G4889" s="24" t="s">
        <v>16755</v>
      </c>
      <c r="AQ4889" s="49">
        <v>8788</v>
      </c>
      <c r="AR4889" s="50" t="s">
        <v>16756</v>
      </c>
      <c r="CM4889" s="97">
        <v>8788</v>
      </c>
      <c r="CN4889" s="98" t="s">
        <v>2503</v>
      </c>
      <c r="CO4889" s="98" t="s">
        <v>2503</v>
      </c>
    </row>
    <row r="4890" spans="1:94">
      <c r="F4890" s="24" t="s">
        <v>16757</v>
      </c>
      <c r="G4890" s="24" t="s">
        <v>16758</v>
      </c>
      <c r="AQ4890" s="49">
        <v>8789</v>
      </c>
      <c r="AR4890" s="50" t="s">
        <v>16759</v>
      </c>
      <c r="CM4890" s="97">
        <v>8789</v>
      </c>
      <c r="CN4890" s="98" t="s">
        <v>2503</v>
      </c>
      <c r="CO4890" s="98" t="s">
        <v>2503</v>
      </c>
    </row>
    <row r="4891" spans="1:94">
      <c r="F4891" s="24" t="s">
        <v>16760</v>
      </c>
      <c r="G4891" s="24" t="s">
        <v>16761</v>
      </c>
      <c r="AQ4891" s="49">
        <v>8790</v>
      </c>
      <c r="AR4891" s="50" t="s">
        <v>16762</v>
      </c>
      <c r="CM4891" s="97">
        <v>8790</v>
      </c>
      <c r="CN4891" s="98" t="s">
        <v>2503</v>
      </c>
      <c r="CO4891" s="98" t="s">
        <v>2503</v>
      </c>
    </row>
    <row r="4892" spans="1:94">
      <c r="F4892" s="24" t="s">
        <v>16763</v>
      </c>
      <c r="G4892" s="24" t="s">
        <v>16764</v>
      </c>
      <c r="AQ4892" s="49">
        <v>8791</v>
      </c>
      <c r="AR4892" s="50" t="s">
        <v>16765</v>
      </c>
      <c r="CM4892" s="97">
        <v>8791</v>
      </c>
      <c r="CN4892" s="98" t="s">
        <v>2503</v>
      </c>
      <c r="CO4892" s="98" t="s">
        <v>2503</v>
      </c>
    </row>
    <row r="4893" spans="1:94">
      <c r="F4893" s="24" t="s">
        <v>16766</v>
      </c>
      <c r="G4893" s="24" t="s">
        <v>16766</v>
      </c>
      <c r="AQ4893" s="49">
        <v>8792</v>
      </c>
      <c r="AR4893" s="50" t="s">
        <v>16767</v>
      </c>
      <c r="CM4893" s="97">
        <v>8792</v>
      </c>
      <c r="CN4893" s="98" t="s">
        <v>2503</v>
      </c>
      <c r="CO4893" s="98" t="s">
        <v>2503</v>
      </c>
    </row>
    <row r="4894" spans="1:94">
      <c r="F4894" s="24" t="s">
        <v>16768</v>
      </c>
      <c r="G4894" s="24" t="s">
        <v>16769</v>
      </c>
      <c r="AQ4894" s="49">
        <v>8793</v>
      </c>
      <c r="AR4894" s="50" t="s">
        <v>16770</v>
      </c>
      <c r="CM4894" s="97">
        <v>8793</v>
      </c>
      <c r="CN4894" s="98" t="s">
        <v>2503</v>
      </c>
      <c r="CO4894" s="98" t="s">
        <v>2503</v>
      </c>
    </row>
    <row r="4895" spans="1:94">
      <c r="F4895" s="24" t="s">
        <v>16771</v>
      </c>
      <c r="G4895" s="24" t="s">
        <v>16772</v>
      </c>
      <c r="AQ4895" s="49">
        <v>8794</v>
      </c>
      <c r="AR4895" s="50" t="s">
        <v>16773</v>
      </c>
      <c r="CM4895" s="97">
        <v>8794</v>
      </c>
      <c r="CN4895" s="98" t="s">
        <v>2503</v>
      </c>
      <c r="CO4895" s="98" t="s">
        <v>2503</v>
      </c>
    </row>
    <row r="4896" spans="1:94">
      <c r="F4896" s="24" t="s">
        <v>16774</v>
      </c>
      <c r="G4896" s="24" t="s">
        <v>16775</v>
      </c>
      <c r="AQ4896" s="49">
        <v>8795</v>
      </c>
      <c r="AR4896" s="50" t="s">
        <v>16776</v>
      </c>
      <c r="CM4896" s="97">
        <v>8795</v>
      </c>
      <c r="CN4896" s="98" t="s">
        <v>2503</v>
      </c>
      <c r="CO4896" s="98" t="s">
        <v>2503</v>
      </c>
    </row>
    <row r="4897" spans="1:94">
      <c r="F4897" s="24" t="s">
        <v>16777</v>
      </c>
      <c r="G4897" s="24" t="s">
        <v>16778</v>
      </c>
      <c r="AQ4897" s="49">
        <v>8796</v>
      </c>
      <c r="AR4897" s="50" t="s">
        <v>207</v>
      </c>
      <c r="CM4897" s="97">
        <v>8796</v>
      </c>
      <c r="CN4897" s="98" t="s">
        <v>2503</v>
      </c>
      <c r="CO4897" s="98" t="s">
        <v>2503</v>
      </c>
    </row>
    <row r="4898" spans="1:94">
      <c r="F4898" s="24" t="s">
        <v>16779</v>
      </c>
      <c r="G4898" s="24" t="s">
        <v>16780</v>
      </c>
      <c r="AQ4898" s="49">
        <v>8798</v>
      </c>
      <c r="AR4898" s="50" t="s">
        <v>16781</v>
      </c>
      <c r="CM4898" s="97">
        <v>8798</v>
      </c>
      <c r="CN4898" s="98" t="s">
        <v>2503</v>
      </c>
      <c r="CO4898" s="98" t="s">
        <v>2503</v>
      </c>
    </row>
    <row r="4899" spans="1:94">
      <c r="F4899" s="24" t="s">
        <v>16782</v>
      </c>
      <c r="G4899" s="24" t="s">
        <v>16783</v>
      </c>
      <c r="AQ4899" s="49">
        <v>8799</v>
      </c>
      <c r="AR4899" s="50" t="s">
        <v>16784</v>
      </c>
      <c r="CM4899" s="97">
        <v>8799</v>
      </c>
      <c r="CN4899" s="98" t="s">
        <v>2503</v>
      </c>
      <c r="CO4899" s="98" t="s">
        <v>2503</v>
      </c>
    </row>
    <row r="4900" spans="1:94">
      <c r="F4900" s="24" t="s">
        <v>16785</v>
      </c>
      <c r="G4900" s="24" t="s">
        <v>16786</v>
      </c>
      <c r="AQ4900" s="49">
        <v>8800</v>
      </c>
      <c r="AR4900" s="50" t="s">
        <v>16787</v>
      </c>
      <c r="CM4900" s="97">
        <v>8800</v>
      </c>
      <c r="CN4900" s="98" t="s">
        <v>2503</v>
      </c>
      <c r="CO4900" s="98" t="s">
        <v>2503</v>
      </c>
    </row>
    <row r="4901" spans="1:94">
      <c r="F4901" s="24" t="s">
        <v>16788</v>
      </c>
      <c r="G4901" s="24" t="s">
        <v>16789</v>
      </c>
      <c r="AQ4901" s="49">
        <v>8801</v>
      </c>
      <c r="AR4901" s="50" t="s">
        <v>16790</v>
      </c>
      <c r="CM4901" s="97">
        <v>8801</v>
      </c>
      <c r="CN4901" s="98" t="s">
        <v>2503</v>
      </c>
      <c r="CO4901" s="98" t="s">
        <v>2503</v>
      </c>
    </row>
    <row r="4902" spans="1:94">
      <c r="F4902" s="24" t="s">
        <v>16791</v>
      </c>
      <c r="G4902" s="24" t="s">
        <v>16792</v>
      </c>
      <c r="AQ4902" s="49">
        <v>8802</v>
      </c>
      <c r="AR4902" s="50" t="s">
        <v>16793</v>
      </c>
      <c r="CM4902" s="97">
        <v>8802</v>
      </c>
      <c r="CN4902" s="98" t="s">
        <v>2503</v>
      </c>
      <c r="CO4902" s="98" t="s">
        <v>2503</v>
      </c>
    </row>
    <row r="4903" spans="1:94">
      <c r="F4903" s="24" t="s">
        <v>16794</v>
      </c>
      <c r="G4903" s="24" t="s">
        <v>16795</v>
      </c>
      <c r="AQ4903" s="49">
        <v>8803</v>
      </c>
      <c r="AR4903" s="50" t="s">
        <v>16796</v>
      </c>
      <c r="CM4903" s="97">
        <v>8803</v>
      </c>
      <c r="CN4903" s="98" t="s">
        <v>2503</v>
      </c>
      <c r="CO4903" s="98" t="s">
        <v>2503</v>
      </c>
    </row>
    <row r="4904" spans="1:94">
      <c r="F4904" s="24" t="s">
        <v>16797</v>
      </c>
      <c r="G4904" s="24" t="s">
        <v>16798</v>
      </c>
      <c r="AQ4904" s="49">
        <v>8804</v>
      </c>
      <c r="AR4904" s="50" t="s">
        <v>16799</v>
      </c>
      <c r="CM4904" s="97">
        <v>8804</v>
      </c>
      <c r="CN4904" s="98" t="s">
        <v>2503</v>
      </c>
      <c r="CO4904" s="98" t="s">
        <v>2503</v>
      </c>
    </row>
    <row r="4905" spans="1:94">
      <c r="F4905" s="24" t="s">
        <v>16800</v>
      </c>
      <c r="G4905" s="24" t="s">
        <v>16801</v>
      </c>
      <c r="AQ4905" s="49">
        <v>8805</v>
      </c>
      <c r="AR4905" s="50" t="s">
        <v>16802</v>
      </c>
      <c r="CM4905" s="97">
        <v>8805</v>
      </c>
      <c r="CN4905" s="98" t="s">
        <v>2503</v>
      </c>
      <c r="CO4905" s="98" t="s">
        <v>2503</v>
      </c>
    </row>
    <row r="4906" spans="1:94">
      <c r="F4906" s="24" t="s">
        <v>16803</v>
      </c>
      <c r="G4906" s="24" t="s">
        <v>16804</v>
      </c>
      <c r="AQ4906" s="49">
        <v>8806</v>
      </c>
      <c r="AR4906" s="50" t="s">
        <v>16805</v>
      </c>
      <c r="CM4906" s="97">
        <v>8806</v>
      </c>
      <c r="CN4906" s="98" t="s">
        <v>2503</v>
      </c>
      <c r="CO4906" s="98" t="s">
        <v>2503</v>
      </c>
    </row>
    <row r="4907" spans="1:94">
      <c r="F4907" s="24" t="s">
        <v>16806</v>
      </c>
      <c r="G4907" s="24" t="s">
        <v>16807</v>
      </c>
      <c r="AQ4907" s="49">
        <v>8807</v>
      </c>
      <c r="AR4907" s="50" t="s">
        <v>16808</v>
      </c>
      <c r="CM4907" s="97">
        <v>8807</v>
      </c>
      <c r="CN4907" s="98" t="s">
        <v>2503</v>
      </c>
      <c r="CO4907" s="98" t="s">
        <v>2503</v>
      </c>
    </row>
    <row r="4908" spans="1:94">
      <c r="F4908" s="24" t="s">
        <v>16809</v>
      </c>
      <c r="G4908" s="24" t="s">
        <v>16810</v>
      </c>
      <c r="AQ4908" s="49">
        <v>8808</v>
      </c>
      <c r="AR4908" s="50" t="s">
        <v>16811</v>
      </c>
      <c r="CM4908" s="97">
        <v>8808</v>
      </c>
      <c r="CN4908" s="98" t="s">
        <v>2503</v>
      </c>
      <c r="CO4908" s="98" t="s">
        <v>2503</v>
      </c>
    </row>
    <row r="4909" spans="1:94">
      <c r="F4909" s="24" t="s">
        <v>16812</v>
      </c>
      <c r="G4909" s="24" t="s">
        <v>16813</v>
      </c>
      <c r="AQ4909" s="49">
        <v>8810</v>
      </c>
      <c r="AR4909" s="50" t="s">
        <v>16814</v>
      </c>
      <c r="CM4909" s="97">
        <v>8810</v>
      </c>
      <c r="CN4909" s="98" t="s">
        <v>2503</v>
      </c>
      <c r="CO4909" s="98" t="s">
        <v>2503</v>
      </c>
    </row>
    <row r="4910" spans="1:94">
      <c r="F4910" s="24" t="s">
        <v>16815</v>
      </c>
      <c r="G4910" s="24" t="s">
        <v>16816</v>
      </c>
      <c r="AQ4910" s="49">
        <v>8811</v>
      </c>
      <c r="AR4910" s="50" t="s">
        <v>16817</v>
      </c>
      <c r="CM4910" s="97">
        <v>8811</v>
      </c>
      <c r="CN4910" s="98" t="s">
        <v>2503</v>
      </c>
      <c r="CO4910" s="98" t="s">
        <v>2503</v>
      </c>
    </row>
    <row r="4911" spans="1:94">
      <c r="F4911" s="24" t="s">
        <v>16818</v>
      </c>
      <c r="G4911" s="24" t="s">
        <v>16819</v>
      </c>
      <c r="AQ4911" s="49">
        <v>8812</v>
      </c>
      <c r="AR4911" s="50" t="s">
        <v>16820</v>
      </c>
      <c r="CM4911" s="97">
        <v>8812</v>
      </c>
      <c r="CN4911" s="98" t="s">
        <v>2503</v>
      </c>
      <c r="CO4911" s="98" t="s">
        <v>2503</v>
      </c>
    </row>
    <row r="4912" spans="1:94">
      <c r="F4912" s="24" t="s">
        <v>16821</v>
      </c>
      <c r="G4912" s="24" t="s">
        <v>16822</v>
      </c>
      <c r="AQ4912" s="49">
        <v>8813</v>
      </c>
      <c r="AR4912" s="50" t="s">
        <v>16823</v>
      </c>
      <c r="CM4912" s="97">
        <v>8813</v>
      </c>
      <c r="CN4912" s="98" t="s">
        <v>2503</v>
      </c>
      <c r="CO4912" s="98" t="s">
        <v>2503</v>
      </c>
    </row>
    <row r="4913" spans="1:94">
      <c r="F4913" s="24" t="s">
        <v>16824</v>
      </c>
      <c r="G4913" s="24" t="s">
        <v>16825</v>
      </c>
      <c r="AQ4913" s="49">
        <v>8814</v>
      </c>
      <c r="AR4913" s="50" t="s">
        <v>16826</v>
      </c>
      <c r="CM4913" s="97">
        <v>8814</v>
      </c>
      <c r="CN4913" s="98" t="s">
        <v>2503</v>
      </c>
      <c r="CO4913" s="98" t="s">
        <v>2503</v>
      </c>
    </row>
    <row r="4914" spans="1:94">
      <c r="F4914" s="24" t="s">
        <v>16827</v>
      </c>
      <c r="G4914" s="24" t="s">
        <v>16828</v>
      </c>
      <c r="AQ4914" s="49">
        <v>8815</v>
      </c>
      <c r="AR4914" s="50" t="s">
        <v>16829</v>
      </c>
      <c r="CM4914" s="97">
        <v>8815</v>
      </c>
      <c r="CN4914" s="98" t="s">
        <v>2503</v>
      </c>
      <c r="CO4914" s="98" t="s">
        <v>2503</v>
      </c>
    </row>
    <row r="4915" spans="1:94">
      <c r="F4915" s="24" t="s">
        <v>16830</v>
      </c>
      <c r="G4915" s="24" t="s">
        <v>16831</v>
      </c>
      <c r="AQ4915" s="49">
        <v>8816</v>
      </c>
      <c r="AR4915" s="50" t="s">
        <v>16832</v>
      </c>
      <c r="CM4915" s="97">
        <v>8816</v>
      </c>
      <c r="CN4915" s="98" t="s">
        <v>2503</v>
      </c>
      <c r="CO4915" s="98" t="s">
        <v>2503</v>
      </c>
    </row>
    <row r="4916" spans="1:94">
      <c r="F4916" s="24" t="s">
        <v>16833</v>
      </c>
      <c r="G4916" s="24" t="s">
        <v>16834</v>
      </c>
      <c r="AQ4916" s="49">
        <v>8817</v>
      </c>
      <c r="AR4916" s="50" t="s">
        <v>16835</v>
      </c>
      <c r="CM4916" s="97">
        <v>8817</v>
      </c>
      <c r="CN4916" s="98" t="s">
        <v>2503</v>
      </c>
      <c r="CO4916" s="98" t="s">
        <v>2503</v>
      </c>
    </row>
    <row r="4917" spans="1:94">
      <c r="F4917" s="24" t="s">
        <v>16836</v>
      </c>
      <c r="G4917" s="24" t="s">
        <v>16837</v>
      </c>
      <c r="AQ4917" s="49">
        <v>8818</v>
      </c>
      <c r="AR4917" s="50" t="s">
        <v>16838</v>
      </c>
      <c r="CM4917" s="97">
        <v>8818</v>
      </c>
      <c r="CN4917" s="98" t="s">
        <v>2503</v>
      </c>
      <c r="CO4917" s="98" t="s">
        <v>2503</v>
      </c>
    </row>
    <row r="4918" spans="1:94">
      <c r="F4918" s="24" t="s">
        <v>16839</v>
      </c>
      <c r="G4918" s="24" t="s">
        <v>16840</v>
      </c>
      <c r="AQ4918" s="49">
        <v>8820</v>
      </c>
      <c r="AR4918" s="50" t="s">
        <v>16841</v>
      </c>
      <c r="CM4918" s="97">
        <v>8820</v>
      </c>
      <c r="CN4918" s="98" t="s">
        <v>2503</v>
      </c>
      <c r="CO4918" s="98" t="s">
        <v>2503</v>
      </c>
    </row>
    <row r="4919" spans="1:94">
      <c r="F4919" s="24" t="s">
        <v>16842</v>
      </c>
      <c r="G4919" s="24" t="s">
        <v>2414</v>
      </c>
      <c r="AQ4919" s="49">
        <v>8821</v>
      </c>
      <c r="AR4919" s="50" t="s">
        <v>16843</v>
      </c>
      <c r="CM4919" s="97">
        <v>8821</v>
      </c>
      <c r="CN4919" s="98" t="s">
        <v>2503</v>
      </c>
      <c r="CO4919" s="98" t="s">
        <v>2503</v>
      </c>
    </row>
    <row r="4920" spans="1:94">
      <c r="F4920" s="24" t="s">
        <v>16844</v>
      </c>
      <c r="G4920" s="24" t="s">
        <v>16845</v>
      </c>
      <c r="AQ4920" s="49">
        <v>8822</v>
      </c>
      <c r="AR4920" s="50" t="s">
        <v>16846</v>
      </c>
      <c r="CM4920" s="97">
        <v>8822</v>
      </c>
      <c r="CN4920" s="98" t="s">
        <v>2503</v>
      </c>
      <c r="CO4920" s="98" t="s">
        <v>2503</v>
      </c>
    </row>
    <row r="4921" spans="1:94">
      <c r="F4921" s="24" t="s">
        <v>16847</v>
      </c>
      <c r="G4921" s="24" t="s">
        <v>16848</v>
      </c>
      <c r="AQ4921" s="49">
        <v>8823</v>
      </c>
      <c r="AR4921" s="50" t="s">
        <v>16849</v>
      </c>
      <c r="CM4921" s="97">
        <v>8823</v>
      </c>
      <c r="CN4921" s="98" t="s">
        <v>2503</v>
      </c>
      <c r="CO4921" s="98" t="s">
        <v>2503</v>
      </c>
    </row>
    <row r="4922" spans="1:94">
      <c r="F4922" s="24" t="s">
        <v>16850</v>
      </c>
      <c r="G4922" s="24" t="s">
        <v>16851</v>
      </c>
      <c r="AQ4922" s="49">
        <v>8824</v>
      </c>
      <c r="AR4922" s="50" t="s">
        <v>16852</v>
      </c>
      <c r="CM4922" s="97">
        <v>8824</v>
      </c>
      <c r="CN4922" s="98" t="s">
        <v>2503</v>
      </c>
      <c r="CO4922" s="98" t="s">
        <v>2503</v>
      </c>
    </row>
    <row r="4923" spans="1:94">
      <c r="F4923" s="24" t="s">
        <v>16853</v>
      </c>
      <c r="G4923" s="24" t="s">
        <v>16854</v>
      </c>
      <c r="AQ4923" s="49">
        <v>8825</v>
      </c>
      <c r="AR4923" s="50" t="s">
        <v>16855</v>
      </c>
      <c r="CM4923" s="97">
        <v>8825</v>
      </c>
      <c r="CN4923" s="98" t="s">
        <v>2503</v>
      </c>
      <c r="CO4923" s="98" t="s">
        <v>2503</v>
      </c>
    </row>
    <row r="4924" spans="1:94">
      <c r="F4924" s="24" t="s">
        <v>16856</v>
      </c>
      <c r="G4924" s="24" t="s">
        <v>16857</v>
      </c>
      <c r="AQ4924" s="49">
        <v>8830</v>
      </c>
      <c r="AR4924" s="50" t="s">
        <v>207</v>
      </c>
      <c r="CM4924" s="97">
        <v>8830</v>
      </c>
      <c r="CN4924" s="98" t="s">
        <v>2503</v>
      </c>
      <c r="CO4924" s="98" t="s">
        <v>2503</v>
      </c>
    </row>
    <row r="4925" spans="1:94">
      <c r="F4925" s="24" t="s">
        <v>16858</v>
      </c>
      <c r="G4925" s="24" t="s">
        <v>16859</v>
      </c>
      <c r="AQ4925" s="49">
        <v>8831</v>
      </c>
      <c r="AR4925" s="50" t="s">
        <v>207</v>
      </c>
      <c r="CM4925" s="97">
        <v>8831</v>
      </c>
      <c r="CN4925" s="98" t="s">
        <v>2503</v>
      </c>
      <c r="CO4925" s="98" t="s">
        <v>2503</v>
      </c>
    </row>
    <row r="4926" spans="1:94">
      <c r="F4926" s="24" t="s">
        <v>16860</v>
      </c>
      <c r="G4926" s="24" t="s">
        <v>16861</v>
      </c>
      <c r="AQ4926" s="49">
        <v>8832</v>
      </c>
      <c r="AR4926" s="50" t="s">
        <v>207</v>
      </c>
      <c r="CM4926" s="97">
        <v>8832</v>
      </c>
      <c r="CN4926" s="98" t="s">
        <v>2503</v>
      </c>
      <c r="CO4926" s="98" t="s">
        <v>2503</v>
      </c>
    </row>
    <row r="4927" spans="1:94">
      <c r="F4927" s="110" t="s">
        <v>16862</v>
      </c>
      <c r="G4927" s="110" t="s">
        <v>16863</v>
      </c>
      <c r="AQ4927" s="49">
        <v>8833</v>
      </c>
      <c r="AR4927" s="50" t="s">
        <v>207</v>
      </c>
      <c r="CM4927" s="97">
        <v>8833</v>
      </c>
      <c r="CN4927" s="98" t="s">
        <v>2503</v>
      </c>
      <c r="CO4927" s="98" t="s">
        <v>2503</v>
      </c>
    </row>
    <row r="4928" spans="1:94">
      <c r="F4928" s="24" t="s">
        <v>16864</v>
      </c>
      <c r="G4928" s="24" t="s">
        <v>16865</v>
      </c>
      <c r="AQ4928" s="49">
        <v>8834</v>
      </c>
      <c r="AR4928" s="50" t="s">
        <v>207</v>
      </c>
      <c r="CM4928" s="97">
        <v>8834</v>
      </c>
      <c r="CN4928" s="98" t="s">
        <v>2503</v>
      </c>
      <c r="CO4928" s="98" t="s">
        <v>2503</v>
      </c>
    </row>
    <row r="4929" spans="1:94">
      <c r="F4929" s="24" t="s">
        <v>16866</v>
      </c>
      <c r="G4929" s="24" t="s">
        <v>16867</v>
      </c>
      <c r="AQ4929" s="49">
        <v>8835</v>
      </c>
      <c r="AR4929" s="50" t="s">
        <v>207</v>
      </c>
      <c r="CM4929" s="97">
        <v>8835</v>
      </c>
      <c r="CN4929" s="98" t="s">
        <v>2503</v>
      </c>
      <c r="CO4929" s="98" t="s">
        <v>2503</v>
      </c>
    </row>
    <row r="4930" spans="1:94">
      <c r="F4930" s="24" t="s">
        <v>16868</v>
      </c>
      <c r="G4930" s="24" t="s">
        <v>16868</v>
      </c>
      <c r="AQ4930" s="49">
        <v>8840</v>
      </c>
      <c r="AR4930" s="50" t="s">
        <v>16869</v>
      </c>
      <c r="CM4930" s="97">
        <v>8840</v>
      </c>
      <c r="CN4930" s="98" t="s">
        <v>2503</v>
      </c>
      <c r="CO4930" s="98" t="s">
        <v>2503</v>
      </c>
    </row>
    <row r="4931" spans="1:94">
      <c r="F4931" s="24" t="s">
        <v>16870</v>
      </c>
      <c r="G4931" s="24" t="s">
        <v>16871</v>
      </c>
      <c r="AQ4931" s="49">
        <v>8841</v>
      </c>
      <c r="AR4931" s="50" t="s">
        <v>16872</v>
      </c>
      <c r="CM4931" s="97">
        <v>8841</v>
      </c>
      <c r="CN4931" s="98" t="s">
        <v>2503</v>
      </c>
      <c r="CO4931" s="98" t="s">
        <v>2503</v>
      </c>
    </row>
    <row r="4932" spans="1:94">
      <c r="F4932" s="24" t="s">
        <v>16873</v>
      </c>
      <c r="G4932" s="24" t="s">
        <v>16874</v>
      </c>
      <c r="AQ4932" s="49">
        <v>8842</v>
      </c>
      <c r="AR4932" s="50" t="s">
        <v>16875</v>
      </c>
      <c r="CM4932" s="97">
        <v>8842</v>
      </c>
      <c r="CN4932" s="98" t="s">
        <v>2503</v>
      </c>
      <c r="CO4932" s="98" t="s">
        <v>2503</v>
      </c>
    </row>
    <row r="4933" spans="1:94">
      <c r="F4933" s="24" t="s">
        <v>16876</v>
      </c>
      <c r="G4933" s="24" t="s">
        <v>16876</v>
      </c>
      <c r="AQ4933" s="49">
        <v>8843</v>
      </c>
      <c r="AR4933" s="50" t="s">
        <v>16877</v>
      </c>
      <c r="CM4933" s="97">
        <v>8843</v>
      </c>
      <c r="CN4933" s="98" t="s">
        <v>2503</v>
      </c>
      <c r="CO4933" s="98" t="s">
        <v>2503</v>
      </c>
    </row>
    <row r="4934" spans="1:94">
      <c r="F4934" s="24" t="s">
        <v>16878</v>
      </c>
      <c r="G4934" s="24" t="s">
        <v>16878</v>
      </c>
      <c r="AQ4934" s="49">
        <v>8844</v>
      </c>
      <c r="AR4934" s="50" t="s">
        <v>16879</v>
      </c>
      <c r="CM4934" s="97">
        <v>8844</v>
      </c>
      <c r="CN4934" s="98" t="s">
        <v>2503</v>
      </c>
      <c r="CO4934" s="98" t="s">
        <v>2503</v>
      </c>
    </row>
    <row r="4935" spans="1:94">
      <c r="F4935" s="24" t="s">
        <v>16880</v>
      </c>
      <c r="G4935" s="24" t="s">
        <v>16881</v>
      </c>
      <c r="AQ4935" s="49">
        <v>8845</v>
      </c>
      <c r="AR4935" s="50" t="s">
        <v>16882</v>
      </c>
      <c r="CM4935" s="97">
        <v>8845</v>
      </c>
      <c r="CN4935" s="98" t="s">
        <v>2503</v>
      </c>
      <c r="CO4935" s="98" t="s">
        <v>2503</v>
      </c>
    </row>
    <row r="4936" spans="1:94">
      <c r="F4936" s="24" t="s">
        <v>16883</v>
      </c>
      <c r="G4936" s="24" t="s">
        <v>16883</v>
      </c>
      <c r="AQ4936" s="49">
        <v>8846</v>
      </c>
      <c r="AR4936" s="50" t="s">
        <v>16884</v>
      </c>
      <c r="CM4936" s="97">
        <v>8846</v>
      </c>
      <c r="CN4936" s="98" t="s">
        <v>2503</v>
      </c>
      <c r="CO4936" s="98" t="s">
        <v>2503</v>
      </c>
    </row>
    <row r="4937" spans="1:94">
      <c r="F4937" s="24" t="s">
        <v>16885</v>
      </c>
      <c r="G4937" s="24" t="s">
        <v>16885</v>
      </c>
      <c r="AQ4937" s="49">
        <v>8847</v>
      </c>
      <c r="AR4937" s="50" t="s">
        <v>16886</v>
      </c>
      <c r="CM4937" s="97">
        <v>8847</v>
      </c>
      <c r="CN4937" s="98" t="s">
        <v>2503</v>
      </c>
      <c r="CO4937" s="98" t="s">
        <v>2503</v>
      </c>
    </row>
    <row r="4938" spans="1:94">
      <c r="F4938" s="24" t="s">
        <v>16887</v>
      </c>
      <c r="G4938" s="24" t="s">
        <v>16887</v>
      </c>
      <c r="AQ4938" s="49">
        <v>8848</v>
      </c>
      <c r="AR4938" s="50" t="s">
        <v>16888</v>
      </c>
      <c r="CM4938" s="97">
        <v>8848</v>
      </c>
      <c r="CN4938" s="98" t="s">
        <v>2503</v>
      </c>
      <c r="CO4938" s="98" t="s">
        <v>2503</v>
      </c>
    </row>
    <row r="4939" spans="1:94">
      <c r="F4939" s="24" t="s">
        <v>16889</v>
      </c>
      <c r="G4939" s="24" t="s">
        <v>16890</v>
      </c>
      <c r="AQ4939" s="49">
        <v>8850</v>
      </c>
      <c r="AR4939" s="50" t="s">
        <v>16891</v>
      </c>
      <c r="CM4939" s="97">
        <v>8850</v>
      </c>
      <c r="CN4939" s="98" t="s">
        <v>2503</v>
      </c>
      <c r="CO4939" s="98" t="s">
        <v>2503</v>
      </c>
    </row>
    <row r="4940" spans="1:94">
      <c r="F4940" s="24" t="s">
        <v>16892</v>
      </c>
      <c r="G4940" s="24" t="s">
        <v>16760</v>
      </c>
      <c r="AQ4940" s="49">
        <v>8851</v>
      </c>
      <c r="AR4940" s="50" t="s">
        <v>16893</v>
      </c>
      <c r="CM4940" s="97">
        <v>8851</v>
      </c>
      <c r="CN4940" s="98" t="s">
        <v>2503</v>
      </c>
      <c r="CO4940" s="98" t="s">
        <v>2503</v>
      </c>
    </row>
    <row r="4941" spans="1:94">
      <c r="F4941" s="24" t="s">
        <v>16894</v>
      </c>
      <c r="G4941" s="24" t="s">
        <v>16895</v>
      </c>
      <c r="AQ4941" s="49">
        <v>8852</v>
      </c>
      <c r="AR4941" s="50" t="s">
        <v>207</v>
      </c>
      <c r="CM4941" s="97">
        <v>8852</v>
      </c>
      <c r="CN4941" s="98" t="s">
        <v>2503</v>
      </c>
      <c r="CO4941" s="98" t="s">
        <v>2503</v>
      </c>
    </row>
    <row r="4942" spans="1:94">
      <c r="F4942" s="24" t="s">
        <v>16896</v>
      </c>
      <c r="G4942" s="24" t="s">
        <v>16896</v>
      </c>
      <c r="AQ4942" s="49">
        <v>8853</v>
      </c>
      <c r="AR4942" s="50" t="s">
        <v>207</v>
      </c>
      <c r="CM4942" s="97">
        <v>8853</v>
      </c>
      <c r="CN4942" s="98" t="s">
        <v>2503</v>
      </c>
      <c r="CO4942" s="98" t="s">
        <v>2503</v>
      </c>
    </row>
    <row r="4943" spans="1:94">
      <c r="F4943" s="24" t="s">
        <v>16897</v>
      </c>
      <c r="G4943" s="24" t="s">
        <v>16898</v>
      </c>
      <c r="AQ4943" s="49">
        <v>8854</v>
      </c>
      <c r="AR4943" s="50" t="s">
        <v>207</v>
      </c>
      <c r="CM4943" s="97">
        <v>8854</v>
      </c>
      <c r="CN4943" s="98" t="s">
        <v>2503</v>
      </c>
      <c r="CO4943" s="98" t="s">
        <v>2503</v>
      </c>
    </row>
    <row r="4944" spans="1:94">
      <c r="F4944" s="24" t="s">
        <v>16899</v>
      </c>
      <c r="G4944" s="24" t="s">
        <v>16899</v>
      </c>
      <c r="AQ4944" s="49">
        <v>8855</v>
      </c>
      <c r="AR4944" s="50" t="s">
        <v>207</v>
      </c>
      <c r="CM4944" s="97">
        <v>8855</v>
      </c>
      <c r="CN4944" s="98" t="s">
        <v>2503</v>
      </c>
      <c r="CO4944" s="98" t="s">
        <v>2503</v>
      </c>
    </row>
    <row r="4945" spans="1:94">
      <c r="F4945" s="24" t="s">
        <v>16900</v>
      </c>
      <c r="G4945" s="24" t="s">
        <v>16901</v>
      </c>
      <c r="AQ4945" s="49">
        <v>8856</v>
      </c>
      <c r="AR4945" s="50" t="s">
        <v>207</v>
      </c>
      <c r="CM4945" s="97">
        <v>8856</v>
      </c>
      <c r="CN4945" s="98" t="s">
        <v>2503</v>
      </c>
      <c r="CO4945" s="98" t="s">
        <v>2503</v>
      </c>
    </row>
    <row r="4946" spans="1:94">
      <c r="F4946" s="24" t="s">
        <v>16902</v>
      </c>
      <c r="G4946" s="24" t="s">
        <v>16903</v>
      </c>
      <c r="AQ4946" s="49">
        <v>8860</v>
      </c>
      <c r="AR4946" s="50" t="s">
        <v>207</v>
      </c>
      <c r="CM4946" s="97">
        <v>8860</v>
      </c>
      <c r="CN4946" s="98" t="s">
        <v>2503</v>
      </c>
      <c r="CO4946" s="98" t="s">
        <v>2503</v>
      </c>
    </row>
    <row r="4947" spans="1:94">
      <c r="F4947" s="24" t="s">
        <v>16904</v>
      </c>
      <c r="G4947" s="24" t="s">
        <v>16905</v>
      </c>
      <c r="AQ4947" s="49">
        <v>8861</v>
      </c>
      <c r="AR4947" s="50" t="s">
        <v>207</v>
      </c>
      <c r="CM4947" s="97">
        <v>8861</v>
      </c>
      <c r="CN4947" s="98" t="s">
        <v>2503</v>
      </c>
      <c r="CO4947" s="98" t="s">
        <v>2503</v>
      </c>
    </row>
    <row r="4948" spans="1:94">
      <c r="F4948" s="24" t="s">
        <v>16906</v>
      </c>
      <c r="G4948" s="24" t="s">
        <v>16907</v>
      </c>
      <c r="AQ4948" s="49">
        <v>8862</v>
      </c>
      <c r="AR4948" s="50" t="s">
        <v>207</v>
      </c>
      <c r="CM4948" s="97">
        <v>8862</v>
      </c>
      <c r="CN4948" s="98" t="s">
        <v>2503</v>
      </c>
      <c r="CO4948" s="98" t="s">
        <v>2503</v>
      </c>
    </row>
    <row r="4949" spans="1:94">
      <c r="F4949" s="24" t="s">
        <v>16908</v>
      </c>
      <c r="G4949" s="24" t="s">
        <v>16909</v>
      </c>
      <c r="AQ4949" s="49">
        <v>8870</v>
      </c>
      <c r="AR4949" s="50" t="s">
        <v>207</v>
      </c>
      <c r="CM4949" s="97">
        <v>8870</v>
      </c>
      <c r="CN4949" s="98" t="s">
        <v>2503</v>
      </c>
      <c r="CO4949" s="98" t="s">
        <v>2503</v>
      </c>
    </row>
    <row r="4950" spans="1:94">
      <c r="F4950" s="24" t="s">
        <v>16910</v>
      </c>
      <c r="G4950" s="24" t="s">
        <v>16911</v>
      </c>
      <c r="AQ4950" s="130">
        <v>8900</v>
      </c>
      <c r="AR4950" s="131" t="s">
        <v>16912</v>
      </c>
      <c r="CM4950" s="132">
        <v>8900</v>
      </c>
      <c r="CN4950" s="98" t="s">
        <v>2503</v>
      </c>
      <c r="CO4950" s="98" t="s">
        <v>2503</v>
      </c>
    </row>
    <row r="4951" spans="1:94">
      <c r="F4951" s="24" t="s">
        <v>16913</v>
      </c>
      <c r="G4951" s="24" t="s">
        <v>16914</v>
      </c>
      <c r="AQ4951" s="130">
        <v>8901</v>
      </c>
      <c r="AR4951" s="131" t="s">
        <v>16915</v>
      </c>
      <c r="CM4951" s="132">
        <v>8901</v>
      </c>
      <c r="CN4951" s="98" t="s">
        <v>2503</v>
      </c>
      <c r="CO4951" s="98" t="s">
        <v>2503</v>
      </c>
    </row>
    <row r="4952" spans="1:94">
      <c r="F4952" s="24" t="s">
        <v>16916</v>
      </c>
      <c r="G4952" s="24" t="s">
        <v>16917</v>
      </c>
      <c r="AQ4952" s="130">
        <v>8902</v>
      </c>
      <c r="AR4952" s="131" t="s">
        <v>16918</v>
      </c>
      <c r="CM4952" s="132">
        <v>8902</v>
      </c>
      <c r="CN4952" s="98" t="s">
        <v>2503</v>
      </c>
      <c r="CO4952" s="98" t="s">
        <v>2503</v>
      </c>
    </row>
    <row r="4953" spans="1:94">
      <c r="F4953" s="24" t="s">
        <v>16919</v>
      </c>
      <c r="G4953" s="24" t="s">
        <v>16920</v>
      </c>
      <c r="AQ4953" s="130">
        <v>8910</v>
      </c>
      <c r="AR4953" s="131" t="s">
        <v>16921</v>
      </c>
      <c r="CM4953" s="132">
        <v>8910</v>
      </c>
      <c r="CN4953" s="98" t="s">
        <v>2503</v>
      </c>
      <c r="CO4953" s="98" t="s">
        <v>2503</v>
      </c>
    </row>
    <row r="4954" spans="1:94">
      <c r="F4954" s="24" t="s">
        <v>16922</v>
      </c>
      <c r="G4954" s="24" t="s">
        <v>16923</v>
      </c>
      <c r="AQ4954" s="130">
        <v>8911</v>
      </c>
      <c r="AR4954" s="131" t="s">
        <v>16924</v>
      </c>
      <c r="CM4954" s="132">
        <v>8911</v>
      </c>
      <c r="CN4954" s="98" t="s">
        <v>2503</v>
      </c>
      <c r="CO4954" s="98" t="s">
        <v>2503</v>
      </c>
    </row>
    <row r="4955" spans="1:94">
      <c r="F4955" s="24" t="s">
        <v>16925</v>
      </c>
      <c r="G4955" s="24" t="s">
        <v>16926</v>
      </c>
      <c r="AQ4955" s="130">
        <v>8912</v>
      </c>
      <c r="AR4955" s="131" t="s">
        <v>16927</v>
      </c>
      <c r="CM4955" s="132">
        <v>8912</v>
      </c>
      <c r="CN4955" s="98" t="s">
        <v>2503</v>
      </c>
      <c r="CO4955" s="98" t="s">
        <v>2503</v>
      </c>
    </row>
    <row r="4956" spans="1:94">
      <c r="F4956" s="24" t="s">
        <v>16928</v>
      </c>
      <c r="G4956" s="24" t="s">
        <v>16929</v>
      </c>
      <c r="AQ4956" s="130">
        <v>8920</v>
      </c>
      <c r="AR4956" s="131" t="s">
        <v>16930</v>
      </c>
      <c r="CM4956" s="132">
        <v>8920</v>
      </c>
      <c r="CN4956" s="98" t="s">
        <v>2503</v>
      </c>
      <c r="CO4956" s="98" t="s">
        <v>2503</v>
      </c>
    </row>
    <row r="4957" spans="1:94">
      <c r="F4957" s="24" t="s">
        <v>16931</v>
      </c>
      <c r="G4957" s="24" t="s">
        <v>16932</v>
      </c>
      <c r="AQ4957" s="130">
        <v>8921</v>
      </c>
      <c r="AR4957" s="131" t="s">
        <v>16933</v>
      </c>
      <c r="CM4957" s="132">
        <v>8921</v>
      </c>
      <c r="CN4957" s="98" t="s">
        <v>2503</v>
      </c>
      <c r="CO4957" s="98" t="s">
        <v>2503</v>
      </c>
    </row>
    <row r="4958" spans="1:94">
      <c r="F4958" s="24" t="s">
        <v>16934</v>
      </c>
      <c r="G4958" s="24" t="s">
        <v>16935</v>
      </c>
      <c r="AQ4958" s="130">
        <v>8922</v>
      </c>
      <c r="AR4958" s="131" t="s">
        <v>16936</v>
      </c>
      <c r="CM4958" s="132">
        <v>8922</v>
      </c>
      <c r="CN4958" s="98" t="s">
        <v>2503</v>
      </c>
      <c r="CO4958" s="98" t="s">
        <v>2503</v>
      </c>
    </row>
    <row r="4959" spans="1:94">
      <c r="F4959" s="24" t="s">
        <v>16937</v>
      </c>
      <c r="G4959" s="24" t="s">
        <v>16938</v>
      </c>
      <c r="AQ4959" s="130">
        <v>8930</v>
      </c>
      <c r="AR4959" s="131" t="s">
        <v>16939</v>
      </c>
      <c r="CM4959" s="132">
        <v>8930</v>
      </c>
      <c r="CN4959" s="98" t="s">
        <v>2503</v>
      </c>
      <c r="CO4959" s="98" t="s">
        <v>2503</v>
      </c>
    </row>
    <row r="4960" spans="1:94">
      <c r="F4960" s="24" t="s">
        <v>16940</v>
      </c>
      <c r="G4960" s="24" t="s">
        <v>16941</v>
      </c>
      <c r="AQ4960" s="130">
        <v>8931</v>
      </c>
      <c r="AR4960" s="131" t="s">
        <v>16942</v>
      </c>
      <c r="CM4960" s="132">
        <v>8931</v>
      </c>
      <c r="CN4960" s="98" t="s">
        <v>2503</v>
      </c>
      <c r="CO4960" s="98" t="s">
        <v>2503</v>
      </c>
    </row>
    <row r="4961" spans="1:94">
      <c r="F4961" s="24" t="s">
        <v>16943</v>
      </c>
      <c r="G4961" s="24" t="s">
        <v>16944</v>
      </c>
      <c r="AQ4961" s="130">
        <v>8932</v>
      </c>
      <c r="AR4961" s="131" t="s">
        <v>16945</v>
      </c>
      <c r="CM4961" s="132">
        <v>8932</v>
      </c>
      <c r="CN4961" s="98" t="s">
        <v>2503</v>
      </c>
      <c r="CO4961" s="98" t="s">
        <v>2503</v>
      </c>
    </row>
    <row r="4962" spans="1:94">
      <c r="F4962" s="24" t="s">
        <v>16946</v>
      </c>
      <c r="G4962" s="24" t="s">
        <v>16947</v>
      </c>
      <c r="AQ4962" s="130">
        <v>8933</v>
      </c>
      <c r="AR4962" s="131" t="s">
        <v>16948</v>
      </c>
      <c r="CM4962" s="132">
        <v>8933</v>
      </c>
      <c r="CN4962" s="98" t="s">
        <v>2503</v>
      </c>
      <c r="CO4962" s="98" t="s">
        <v>2503</v>
      </c>
    </row>
    <row r="4963" spans="1:94">
      <c r="F4963" s="24" t="s">
        <v>16949</v>
      </c>
      <c r="G4963" s="24" t="s">
        <v>16950</v>
      </c>
      <c r="AQ4963" s="130">
        <v>8934</v>
      </c>
      <c r="AR4963" s="131" t="s">
        <v>16951</v>
      </c>
      <c r="CM4963" s="132">
        <v>8934</v>
      </c>
      <c r="CN4963" s="98" t="s">
        <v>2503</v>
      </c>
      <c r="CO4963" s="98" t="s">
        <v>2503</v>
      </c>
    </row>
    <row r="4964" spans="1:94">
      <c r="F4964" s="24" t="s">
        <v>16952</v>
      </c>
      <c r="G4964" s="24" t="s">
        <v>16953</v>
      </c>
      <c r="AQ4964" s="130">
        <v>8940</v>
      </c>
      <c r="AR4964" s="131" t="s">
        <v>16954</v>
      </c>
      <c r="CM4964" s="132">
        <v>8940</v>
      </c>
      <c r="CN4964" s="98" t="s">
        <v>2503</v>
      </c>
      <c r="CO4964" s="98" t="s">
        <v>2503</v>
      </c>
    </row>
    <row r="4965" spans="1:94">
      <c r="F4965" s="24" t="s">
        <v>16955</v>
      </c>
      <c r="G4965" s="24" t="s">
        <v>16956</v>
      </c>
      <c r="AQ4965" s="130">
        <v>8950</v>
      </c>
      <c r="AR4965" s="131" t="s">
        <v>16957</v>
      </c>
      <c r="CM4965" s="132">
        <v>8950</v>
      </c>
      <c r="CN4965" s="98" t="s">
        <v>2503</v>
      </c>
      <c r="CO4965" s="98" t="s">
        <v>2503</v>
      </c>
    </row>
    <row r="4966" spans="1:94">
      <c r="F4966" s="24" t="s">
        <v>16958</v>
      </c>
      <c r="G4966" s="24" t="s">
        <v>16959</v>
      </c>
      <c r="AQ4966" s="130">
        <v>8951</v>
      </c>
      <c r="AR4966" s="131" t="s">
        <v>16960</v>
      </c>
      <c r="CM4966" s="132">
        <v>8951</v>
      </c>
      <c r="CN4966" s="98" t="s">
        <v>2503</v>
      </c>
      <c r="CO4966" s="98" t="s">
        <v>2503</v>
      </c>
    </row>
    <row r="4967" spans="1:94">
      <c r="F4967" s="24" t="s">
        <v>16961</v>
      </c>
      <c r="G4967" s="24" t="s">
        <v>16962</v>
      </c>
      <c r="AQ4967" s="49">
        <v>9000</v>
      </c>
      <c r="AR4967" s="50" t="s">
        <v>16963</v>
      </c>
      <c r="CM4967" s="97">
        <v>9000</v>
      </c>
      <c r="CN4967" s="98" t="s">
        <v>908</v>
      </c>
      <c r="CO4967" s="98" t="s">
        <v>2503</v>
      </c>
    </row>
    <row r="4968" spans="1:94">
      <c r="F4968" s="24" t="s">
        <v>16964</v>
      </c>
      <c r="G4968" s="24" t="s">
        <v>16965</v>
      </c>
      <c r="AQ4968" s="49">
        <v>9001</v>
      </c>
      <c r="AR4968" s="50" t="s">
        <v>16966</v>
      </c>
      <c r="CM4968" s="97">
        <v>9001</v>
      </c>
      <c r="CN4968" s="98" t="s">
        <v>908</v>
      </c>
      <c r="CO4968" s="98" t="s">
        <v>2503</v>
      </c>
    </row>
    <row r="4969" spans="1:94">
      <c r="F4969" s="24" t="s">
        <v>16967</v>
      </c>
      <c r="G4969" s="24" t="s">
        <v>16968</v>
      </c>
      <c r="AQ4969" s="49">
        <v>9002</v>
      </c>
      <c r="AR4969" s="50" t="s">
        <v>16969</v>
      </c>
      <c r="CM4969" s="97">
        <v>9002</v>
      </c>
      <c r="CN4969" s="98" t="s">
        <v>908</v>
      </c>
      <c r="CO4969" s="98" t="s">
        <v>2503</v>
      </c>
    </row>
    <row r="4970" spans="1:94">
      <c r="F4970" s="24" t="s">
        <v>16970</v>
      </c>
      <c r="G4970" s="24" t="s">
        <v>16971</v>
      </c>
      <c r="AQ4970" s="49">
        <v>9003</v>
      </c>
      <c r="AR4970" s="50" t="s">
        <v>16972</v>
      </c>
      <c r="CM4970" s="97">
        <v>9003</v>
      </c>
      <c r="CN4970" s="98" t="s">
        <v>908</v>
      </c>
      <c r="CO4970" s="98" t="s">
        <v>2503</v>
      </c>
    </row>
    <row r="4971" spans="1:94">
      <c r="F4971" s="24" t="s">
        <v>16973</v>
      </c>
      <c r="G4971" s="24" t="s">
        <v>16974</v>
      </c>
      <c r="AQ4971" s="49">
        <v>9004</v>
      </c>
      <c r="AR4971" s="50" t="s">
        <v>16975</v>
      </c>
      <c r="CM4971" s="97">
        <v>9004</v>
      </c>
      <c r="CN4971" s="98" t="s">
        <v>908</v>
      </c>
      <c r="CO4971" s="98" t="s">
        <v>2503</v>
      </c>
    </row>
    <row r="4972" spans="1:94">
      <c r="F4972" s="24" t="s">
        <v>16976</v>
      </c>
      <c r="G4972" s="24" t="s">
        <v>16977</v>
      </c>
      <c r="AQ4972" s="49">
        <v>9005</v>
      </c>
      <c r="AR4972" s="50" t="s">
        <v>16978</v>
      </c>
      <c r="CM4972" s="97">
        <v>9005</v>
      </c>
      <c r="CN4972" s="98" t="s">
        <v>908</v>
      </c>
      <c r="CO4972" s="98" t="s">
        <v>2503</v>
      </c>
    </row>
    <row r="4973" spans="1:94">
      <c r="F4973" s="24" t="s">
        <v>16979</v>
      </c>
      <c r="G4973" s="24" t="s">
        <v>16980</v>
      </c>
      <c r="AQ4973" s="49">
        <v>9006</v>
      </c>
      <c r="AR4973" s="50" t="s">
        <v>16981</v>
      </c>
      <c r="CM4973" s="97">
        <v>9006</v>
      </c>
      <c r="CN4973" s="98" t="s">
        <v>908</v>
      </c>
      <c r="CO4973" s="98" t="s">
        <v>2503</v>
      </c>
    </row>
    <row r="4974" spans="1:94">
      <c r="F4974" s="24" t="s">
        <v>16982</v>
      </c>
      <c r="G4974" s="24" t="s">
        <v>16983</v>
      </c>
      <c r="AQ4974" s="49">
        <v>9007</v>
      </c>
      <c r="AR4974" s="50" t="s">
        <v>16984</v>
      </c>
      <c r="CM4974" s="97">
        <v>9007</v>
      </c>
      <c r="CN4974" s="98" t="s">
        <v>908</v>
      </c>
      <c r="CO4974" s="98" t="s">
        <v>2503</v>
      </c>
    </row>
    <row r="4975" spans="1:94">
      <c r="F4975" s="24" t="s">
        <v>13092</v>
      </c>
      <c r="G4975" s="24" t="s">
        <v>16985</v>
      </c>
      <c r="AQ4975" s="49">
        <v>9008</v>
      </c>
      <c r="AR4975" s="50" t="s">
        <v>16986</v>
      </c>
      <c r="CM4975" s="97">
        <v>9008</v>
      </c>
      <c r="CN4975" s="98" t="s">
        <v>908</v>
      </c>
      <c r="CO4975" s="98" t="s">
        <v>2503</v>
      </c>
    </row>
    <row r="4976" spans="1:94">
      <c r="F4976" s="24" t="s">
        <v>16987</v>
      </c>
      <c r="G4976" s="24" t="s">
        <v>16988</v>
      </c>
      <c r="AQ4976" s="49">
        <v>9009</v>
      </c>
      <c r="AR4976" s="50" t="s">
        <v>16989</v>
      </c>
      <c r="CM4976" s="97">
        <v>9009</v>
      </c>
      <c r="CN4976" s="98" t="s">
        <v>908</v>
      </c>
      <c r="CO4976" s="98" t="s">
        <v>2503</v>
      </c>
    </row>
    <row r="4977" spans="1:94">
      <c r="F4977" s="24" t="s">
        <v>16990</v>
      </c>
      <c r="G4977" s="24" t="s">
        <v>16991</v>
      </c>
      <c r="AQ4977" s="49">
        <v>9010</v>
      </c>
      <c r="AR4977" s="50" t="s">
        <v>16963</v>
      </c>
      <c r="CM4977" s="97">
        <v>9010</v>
      </c>
      <c r="CN4977" s="98" t="s">
        <v>908</v>
      </c>
      <c r="CO4977" s="98" t="s">
        <v>2503</v>
      </c>
    </row>
    <row r="4978" spans="1:94">
      <c r="F4978" s="24" t="s">
        <v>16992</v>
      </c>
      <c r="G4978" s="24" t="s">
        <v>16993</v>
      </c>
      <c r="AQ4978" s="49">
        <v>9011</v>
      </c>
      <c r="AR4978" s="50" t="s">
        <v>16966</v>
      </c>
      <c r="CM4978" s="97">
        <v>9011</v>
      </c>
      <c r="CN4978" s="98" t="s">
        <v>908</v>
      </c>
      <c r="CO4978" s="98" t="s">
        <v>2503</v>
      </c>
    </row>
    <row r="4979" spans="1:94">
      <c r="F4979" s="24" t="s">
        <v>16994</v>
      </c>
      <c r="G4979" s="24" t="s">
        <v>16995</v>
      </c>
      <c r="AQ4979" s="49">
        <v>9012</v>
      </c>
      <c r="AR4979" s="50" t="s">
        <v>16969</v>
      </c>
      <c r="CM4979" s="97">
        <v>9012</v>
      </c>
      <c r="CN4979" s="98" t="s">
        <v>908</v>
      </c>
      <c r="CO4979" s="98" t="s">
        <v>2503</v>
      </c>
    </row>
    <row r="4980" spans="1:94">
      <c r="F4980" s="24" t="s">
        <v>16996</v>
      </c>
      <c r="G4980" s="24" t="s">
        <v>16997</v>
      </c>
      <c r="AQ4980" s="49">
        <v>9013</v>
      </c>
      <c r="AR4980" s="50" t="s">
        <v>16972</v>
      </c>
      <c r="CM4980" s="97">
        <v>9013</v>
      </c>
      <c r="CN4980" s="98" t="s">
        <v>908</v>
      </c>
      <c r="CO4980" s="98" t="s">
        <v>2503</v>
      </c>
    </row>
    <row r="4981" spans="1:94">
      <c r="F4981" s="24" t="s">
        <v>16998</v>
      </c>
      <c r="G4981" s="24" t="s">
        <v>16999</v>
      </c>
      <c r="AQ4981" s="49">
        <v>9014</v>
      </c>
      <c r="AR4981" s="50" t="s">
        <v>16975</v>
      </c>
      <c r="CM4981" s="97">
        <v>9014</v>
      </c>
      <c r="CN4981" s="98" t="s">
        <v>908</v>
      </c>
      <c r="CO4981" s="98" t="s">
        <v>2503</v>
      </c>
    </row>
    <row r="4982" spans="1:94">
      <c r="F4982" s="24" t="s">
        <v>17000</v>
      </c>
      <c r="G4982" s="24" t="s">
        <v>17001</v>
      </c>
      <c r="AQ4982" s="49">
        <v>9015</v>
      </c>
      <c r="AR4982" s="50" t="s">
        <v>16978</v>
      </c>
      <c r="CM4982" s="97">
        <v>9015</v>
      </c>
      <c r="CN4982" s="98" t="s">
        <v>908</v>
      </c>
      <c r="CO4982" s="98" t="s">
        <v>2503</v>
      </c>
    </row>
    <row r="4983" spans="1:94">
      <c r="F4983" s="24" t="s">
        <v>17002</v>
      </c>
      <c r="G4983" s="24" t="s">
        <v>17003</v>
      </c>
      <c r="AQ4983" s="49">
        <v>9016</v>
      </c>
      <c r="AR4983" s="50" t="s">
        <v>16981</v>
      </c>
      <c r="CM4983" s="97">
        <v>9016</v>
      </c>
      <c r="CN4983" s="98" t="s">
        <v>908</v>
      </c>
      <c r="CO4983" s="98" t="s">
        <v>2503</v>
      </c>
    </row>
    <row r="4984" spans="1:94">
      <c r="F4984" s="24" t="s">
        <v>17004</v>
      </c>
      <c r="G4984" s="24" t="s">
        <v>17005</v>
      </c>
      <c r="AQ4984" s="49">
        <v>9017</v>
      </c>
      <c r="AR4984" s="50" t="s">
        <v>16984</v>
      </c>
      <c r="CM4984" s="97">
        <v>9017</v>
      </c>
      <c r="CN4984" s="98" t="s">
        <v>908</v>
      </c>
      <c r="CO4984" s="98" t="s">
        <v>2503</v>
      </c>
    </row>
    <row r="4985" spans="1:94">
      <c r="F4985" s="24" t="s">
        <v>17006</v>
      </c>
      <c r="G4985" s="24" t="s">
        <v>17007</v>
      </c>
      <c r="AQ4985" s="49">
        <v>9018</v>
      </c>
      <c r="AR4985" s="50" t="s">
        <v>16986</v>
      </c>
      <c r="CM4985" s="97">
        <v>9018</v>
      </c>
      <c r="CN4985" s="98" t="s">
        <v>908</v>
      </c>
      <c r="CO4985" s="98" t="s">
        <v>2503</v>
      </c>
    </row>
    <row r="4986" spans="1:94">
      <c r="F4986" s="24" t="s">
        <v>17008</v>
      </c>
      <c r="G4986" s="24" t="s">
        <v>17009</v>
      </c>
      <c r="AQ4986" s="49">
        <v>9019</v>
      </c>
      <c r="AR4986" s="50" t="s">
        <v>16989</v>
      </c>
      <c r="CM4986" s="97">
        <v>9019</v>
      </c>
      <c r="CN4986" s="98" t="s">
        <v>908</v>
      </c>
      <c r="CO4986" s="98" t="s">
        <v>2503</v>
      </c>
    </row>
    <row r="4987" spans="1:94">
      <c r="F4987" s="24" t="s">
        <v>17010</v>
      </c>
      <c r="G4987" s="24" t="s">
        <v>17011</v>
      </c>
      <c r="AQ4987" s="49">
        <v>9020</v>
      </c>
      <c r="AR4987" s="50" t="s">
        <v>16963</v>
      </c>
      <c r="CM4987" s="97">
        <v>9020</v>
      </c>
      <c r="CN4987" s="98" t="s">
        <v>908</v>
      </c>
      <c r="CO4987" s="98" t="s">
        <v>2503</v>
      </c>
    </row>
    <row r="4988" spans="1:94">
      <c r="F4988" s="24" t="s">
        <v>17012</v>
      </c>
      <c r="G4988" s="24" t="s">
        <v>17013</v>
      </c>
      <c r="AQ4988" s="49">
        <v>9021</v>
      </c>
      <c r="AR4988" s="50" t="s">
        <v>16966</v>
      </c>
      <c r="CM4988" s="97">
        <v>9021</v>
      </c>
      <c r="CN4988" s="98" t="s">
        <v>908</v>
      </c>
      <c r="CO4988" s="98" t="s">
        <v>2503</v>
      </c>
    </row>
    <row r="4989" spans="1:94">
      <c r="F4989" s="24" t="s">
        <v>17014</v>
      </c>
      <c r="G4989" s="24" t="s">
        <v>17015</v>
      </c>
      <c r="AQ4989" s="49">
        <v>9022</v>
      </c>
      <c r="AR4989" s="50" t="s">
        <v>16969</v>
      </c>
      <c r="CM4989" s="97">
        <v>9022</v>
      </c>
      <c r="CN4989" s="98" t="s">
        <v>908</v>
      </c>
      <c r="CO4989" s="98" t="s">
        <v>2503</v>
      </c>
    </row>
    <row r="4990" spans="1:94">
      <c r="F4990" s="24" t="s">
        <v>17016</v>
      </c>
      <c r="G4990" s="24" t="s">
        <v>17016</v>
      </c>
      <c r="AQ4990" s="49">
        <v>9023</v>
      </c>
      <c r="AR4990" s="50" t="s">
        <v>16972</v>
      </c>
      <c r="CM4990" s="97">
        <v>9023</v>
      </c>
      <c r="CN4990" s="98" t="s">
        <v>908</v>
      </c>
      <c r="CO4990" s="98" t="s">
        <v>2503</v>
      </c>
    </row>
    <row r="4991" spans="1:94">
      <c r="F4991" s="24" t="s">
        <v>17017</v>
      </c>
      <c r="G4991" s="24" t="s">
        <v>17018</v>
      </c>
      <c r="AQ4991" s="49">
        <v>9024</v>
      </c>
      <c r="AR4991" s="50" t="s">
        <v>16975</v>
      </c>
      <c r="CM4991" s="97">
        <v>9024</v>
      </c>
      <c r="CN4991" s="98" t="s">
        <v>908</v>
      </c>
      <c r="CO4991" s="98" t="s">
        <v>2503</v>
      </c>
    </row>
    <row r="4992" spans="1:94">
      <c r="F4992" s="24" t="s">
        <v>17019</v>
      </c>
      <c r="G4992" s="24" t="s">
        <v>17019</v>
      </c>
      <c r="AQ4992" s="49">
        <v>9025</v>
      </c>
      <c r="AR4992" s="50" t="s">
        <v>16978</v>
      </c>
      <c r="CM4992" s="97">
        <v>9025</v>
      </c>
      <c r="CN4992" s="98" t="s">
        <v>908</v>
      </c>
      <c r="CO4992" s="98" t="s">
        <v>2503</v>
      </c>
    </row>
    <row r="4993" spans="1:94">
      <c r="F4993" s="24" t="s">
        <v>17020</v>
      </c>
      <c r="G4993" s="24" t="s">
        <v>17021</v>
      </c>
      <c r="AQ4993" s="49">
        <v>9026</v>
      </c>
      <c r="AR4993" s="50" t="s">
        <v>16981</v>
      </c>
      <c r="CM4993" s="97">
        <v>9026</v>
      </c>
      <c r="CN4993" s="98" t="s">
        <v>908</v>
      </c>
      <c r="CO4993" s="98" t="s">
        <v>2503</v>
      </c>
    </row>
    <row r="4994" spans="1:94">
      <c r="F4994" s="24" t="s">
        <v>17022</v>
      </c>
      <c r="G4994" s="24" t="s">
        <v>17023</v>
      </c>
      <c r="AQ4994" s="49">
        <v>9027</v>
      </c>
      <c r="AR4994" s="50" t="s">
        <v>16984</v>
      </c>
      <c r="CM4994" s="97">
        <v>9027</v>
      </c>
      <c r="CN4994" s="98" t="s">
        <v>908</v>
      </c>
      <c r="CO4994" s="98" t="s">
        <v>2503</v>
      </c>
    </row>
    <row r="4995" spans="1:94">
      <c r="F4995" s="24" t="s">
        <v>17024</v>
      </c>
      <c r="G4995" s="24" t="s">
        <v>17025</v>
      </c>
      <c r="AQ4995" s="49">
        <v>9028</v>
      </c>
      <c r="AR4995" s="50" t="s">
        <v>16986</v>
      </c>
      <c r="CM4995" s="97">
        <v>9028</v>
      </c>
      <c r="CN4995" s="98" t="s">
        <v>908</v>
      </c>
      <c r="CO4995" s="98" t="s">
        <v>2503</v>
      </c>
    </row>
    <row r="4996" spans="1:94">
      <c r="F4996" s="24" t="s">
        <v>17026</v>
      </c>
      <c r="G4996" s="24" t="s">
        <v>17026</v>
      </c>
      <c r="AQ4996" s="49">
        <v>9029</v>
      </c>
      <c r="AR4996" s="50" t="s">
        <v>16989</v>
      </c>
      <c r="CM4996" s="97">
        <v>9029</v>
      </c>
      <c r="CN4996" s="98" t="s">
        <v>908</v>
      </c>
      <c r="CO4996" s="98" t="s">
        <v>2503</v>
      </c>
    </row>
    <row r="4997" spans="1:94">
      <c r="F4997" s="24" t="s">
        <v>17027</v>
      </c>
      <c r="G4997" s="24" t="s">
        <v>17028</v>
      </c>
      <c r="AQ4997" s="49">
        <v>9030</v>
      </c>
      <c r="AR4997" s="50" t="s">
        <v>16963</v>
      </c>
      <c r="CM4997" s="97">
        <v>9030</v>
      </c>
      <c r="CN4997" s="98" t="s">
        <v>908</v>
      </c>
      <c r="CO4997" s="98" t="s">
        <v>2503</v>
      </c>
    </row>
    <row r="4998" spans="1:94">
      <c r="F4998" s="24" t="s">
        <v>17029</v>
      </c>
      <c r="G4998" s="24" t="s">
        <v>17030</v>
      </c>
      <c r="AQ4998" s="49">
        <v>9031</v>
      </c>
      <c r="AR4998" s="50" t="s">
        <v>16966</v>
      </c>
      <c r="CM4998" s="97">
        <v>9031</v>
      </c>
      <c r="CN4998" s="98" t="s">
        <v>908</v>
      </c>
      <c r="CO4998" s="98" t="s">
        <v>2503</v>
      </c>
    </row>
    <row r="4999" spans="1:94">
      <c r="F4999" s="24" t="s">
        <v>17031</v>
      </c>
      <c r="G4999" s="24" t="s">
        <v>17032</v>
      </c>
      <c r="AQ4999" s="49">
        <v>9032</v>
      </c>
      <c r="AR4999" s="50" t="s">
        <v>16969</v>
      </c>
      <c r="CM4999" s="97">
        <v>9032</v>
      </c>
      <c r="CN4999" s="98" t="s">
        <v>908</v>
      </c>
      <c r="CO4999" s="98" t="s">
        <v>2503</v>
      </c>
    </row>
    <row r="5000" spans="1:94">
      <c r="F5000" s="24" t="s">
        <v>17033</v>
      </c>
      <c r="G5000" s="24" t="s">
        <v>17034</v>
      </c>
      <c r="AQ5000" s="49">
        <v>9033</v>
      </c>
      <c r="AR5000" s="50" t="s">
        <v>16972</v>
      </c>
      <c r="CM5000" s="97">
        <v>9033</v>
      </c>
      <c r="CN5000" s="98" t="s">
        <v>908</v>
      </c>
      <c r="CO5000" s="98" t="s">
        <v>2503</v>
      </c>
    </row>
    <row r="5001" spans="1:94">
      <c r="F5001" s="24" t="s">
        <v>17035</v>
      </c>
      <c r="G5001" s="24" t="s">
        <v>17036</v>
      </c>
      <c r="AQ5001" s="49">
        <v>9034</v>
      </c>
      <c r="AR5001" s="50" t="s">
        <v>16975</v>
      </c>
      <c r="CM5001" s="97">
        <v>9034</v>
      </c>
      <c r="CN5001" s="98" t="s">
        <v>908</v>
      </c>
      <c r="CO5001" s="98" t="s">
        <v>2503</v>
      </c>
    </row>
    <row r="5002" spans="1:94">
      <c r="F5002" s="24" t="s">
        <v>17037</v>
      </c>
      <c r="G5002" s="24" t="s">
        <v>17038</v>
      </c>
      <c r="AQ5002" s="49">
        <v>9035</v>
      </c>
      <c r="AR5002" s="50" t="s">
        <v>16978</v>
      </c>
      <c r="CM5002" s="97">
        <v>9035</v>
      </c>
      <c r="CN5002" s="98" t="s">
        <v>908</v>
      </c>
      <c r="CO5002" s="98" t="s">
        <v>2503</v>
      </c>
    </row>
    <row r="5003" spans="1:94">
      <c r="F5003" s="24" t="s">
        <v>17039</v>
      </c>
      <c r="G5003" s="24" t="s">
        <v>17039</v>
      </c>
      <c r="AQ5003" s="49">
        <v>9036</v>
      </c>
      <c r="AR5003" s="50" t="s">
        <v>16981</v>
      </c>
      <c r="CM5003" s="97">
        <v>9036</v>
      </c>
      <c r="CN5003" s="98" t="s">
        <v>908</v>
      </c>
      <c r="CO5003" s="98" t="s">
        <v>2503</v>
      </c>
    </row>
    <row r="5004" spans="1:94">
      <c r="F5004" s="24" t="s">
        <v>17040</v>
      </c>
      <c r="G5004" s="24" t="s">
        <v>17040</v>
      </c>
      <c r="AQ5004" s="49">
        <v>9037</v>
      </c>
      <c r="AR5004" s="50" t="s">
        <v>16984</v>
      </c>
      <c r="CM5004" s="97">
        <v>9037</v>
      </c>
      <c r="CN5004" s="98" t="s">
        <v>908</v>
      </c>
      <c r="CO5004" s="98" t="s">
        <v>2503</v>
      </c>
    </row>
    <row r="5005" spans="1:94">
      <c r="F5005" s="24" t="s">
        <v>17041</v>
      </c>
      <c r="G5005" s="24" t="s">
        <v>17042</v>
      </c>
      <c r="AQ5005" s="49">
        <v>9038</v>
      </c>
      <c r="AR5005" s="50" t="s">
        <v>16986</v>
      </c>
      <c r="CM5005" s="97">
        <v>9038</v>
      </c>
      <c r="CN5005" s="98" t="s">
        <v>908</v>
      </c>
      <c r="CO5005" s="98" t="s">
        <v>2503</v>
      </c>
    </row>
    <row r="5006" spans="1:94">
      <c r="F5006" s="24" t="s">
        <v>17043</v>
      </c>
      <c r="G5006" s="24" t="s">
        <v>17044</v>
      </c>
      <c r="AQ5006" s="49">
        <v>9039</v>
      </c>
      <c r="AR5006" s="50" t="s">
        <v>16989</v>
      </c>
      <c r="CM5006" s="97">
        <v>9039</v>
      </c>
      <c r="CN5006" s="98" t="s">
        <v>908</v>
      </c>
      <c r="CO5006" s="98" t="s">
        <v>2503</v>
      </c>
    </row>
    <row r="5007" spans="1:94">
      <c r="F5007" s="24" t="s">
        <v>17045</v>
      </c>
      <c r="G5007" s="24" t="s">
        <v>17046</v>
      </c>
      <c r="AQ5007" s="49">
        <v>9040</v>
      </c>
      <c r="AR5007" s="50" t="s">
        <v>16963</v>
      </c>
      <c r="CM5007" s="97">
        <v>9040</v>
      </c>
      <c r="CN5007" s="98" t="s">
        <v>908</v>
      </c>
      <c r="CO5007" s="98" t="s">
        <v>2503</v>
      </c>
    </row>
    <row r="5008" spans="1:94">
      <c r="F5008" s="24" t="s">
        <v>17047</v>
      </c>
      <c r="G5008" s="24" t="s">
        <v>17048</v>
      </c>
      <c r="AQ5008" s="49">
        <v>9041</v>
      </c>
      <c r="AR5008" s="50" t="s">
        <v>16966</v>
      </c>
      <c r="CM5008" s="97">
        <v>9041</v>
      </c>
      <c r="CN5008" s="98" t="s">
        <v>908</v>
      </c>
      <c r="CO5008" s="98" t="s">
        <v>2503</v>
      </c>
    </row>
    <row r="5009" spans="1:94">
      <c r="F5009" s="24" t="s">
        <v>17049</v>
      </c>
      <c r="G5009" s="24" t="s">
        <v>17050</v>
      </c>
      <c r="AQ5009" s="49">
        <v>9042</v>
      </c>
      <c r="AR5009" s="50" t="s">
        <v>16969</v>
      </c>
      <c r="CM5009" s="97">
        <v>9042</v>
      </c>
      <c r="CN5009" s="98" t="s">
        <v>908</v>
      </c>
      <c r="CO5009" s="98" t="s">
        <v>2503</v>
      </c>
    </row>
    <row r="5010" spans="1:94">
      <c r="F5010" s="24" t="s">
        <v>17051</v>
      </c>
      <c r="G5010" s="24" t="s">
        <v>17052</v>
      </c>
      <c r="AQ5010" s="49">
        <v>9043</v>
      </c>
      <c r="AR5010" s="50" t="s">
        <v>16972</v>
      </c>
      <c r="CM5010" s="97">
        <v>9043</v>
      </c>
      <c r="CN5010" s="98" t="s">
        <v>908</v>
      </c>
      <c r="CO5010" s="98" t="s">
        <v>2503</v>
      </c>
    </row>
    <row r="5011" spans="1:94">
      <c r="F5011" s="24" t="s">
        <v>17053</v>
      </c>
      <c r="G5011" s="24" t="s">
        <v>17054</v>
      </c>
      <c r="AQ5011" s="49">
        <v>9044</v>
      </c>
      <c r="AR5011" s="50" t="s">
        <v>16975</v>
      </c>
      <c r="CM5011" s="97">
        <v>9044</v>
      </c>
      <c r="CN5011" s="98" t="s">
        <v>908</v>
      </c>
      <c r="CO5011" s="98" t="s">
        <v>2503</v>
      </c>
    </row>
    <row r="5012" spans="1:94">
      <c r="F5012" s="24" t="s">
        <v>17055</v>
      </c>
      <c r="G5012" s="24" t="s">
        <v>17056</v>
      </c>
      <c r="AQ5012" s="49">
        <v>9045</v>
      </c>
      <c r="AR5012" s="50" t="s">
        <v>16978</v>
      </c>
      <c r="CM5012" s="97">
        <v>9045</v>
      </c>
      <c r="CN5012" s="98" t="s">
        <v>908</v>
      </c>
      <c r="CO5012" s="98" t="s">
        <v>2503</v>
      </c>
    </row>
    <row r="5013" spans="1:94">
      <c r="F5013" s="24" t="s">
        <v>17057</v>
      </c>
      <c r="G5013" s="24" t="s">
        <v>17058</v>
      </c>
      <c r="AQ5013" s="49">
        <v>9046</v>
      </c>
      <c r="AR5013" s="50" t="s">
        <v>16981</v>
      </c>
      <c r="CM5013" s="97">
        <v>9046</v>
      </c>
      <c r="CN5013" s="98" t="s">
        <v>908</v>
      </c>
      <c r="CO5013" s="98" t="s">
        <v>2503</v>
      </c>
    </row>
    <row r="5014" spans="1:94">
      <c r="F5014" s="24" t="s">
        <v>17059</v>
      </c>
      <c r="G5014" s="24" t="s">
        <v>17060</v>
      </c>
      <c r="AQ5014" s="49">
        <v>9047</v>
      </c>
      <c r="AR5014" s="50" t="s">
        <v>16984</v>
      </c>
      <c r="CM5014" s="97">
        <v>9047</v>
      </c>
      <c r="CN5014" s="98" t="s">
        <v>908</v>
      </c>
      <c r="CO5014" s="98" t="s">
        <v>2503</v>
      </c>
    </row>
    <row r="5015" spans="1:94">
      <c r="F5015" s="24" t="s">
        <v>17061</v>
      </c>
      <c r="G5015" s="24" t="s">
        <v>17062</v>
      </c>
      <c r="AQ5015" s="49">
        <v>9048</v>
      </c>
      <c r="AR5015" s="50" t="s">
        <v>16986</v>
      </c>
      <c r="CM5015" s="97">
        <v>9048</v>
      </c>
      <c r="CN5015" s="98" t="s">
        <v>908</v>
      </c>
      <c r="CO5015" s="98" t="s">
        <v>2503</v>
      </c>
    </row>
    <row r="5016" spans="1:94">
      <c r="F5016" s="24" t="s">
        <v>17063</v>
      </c>
      <c r="G5016" s="24" t="s">
        <v>17064</v>
      </c>
      <c r="AQ5016" s="49">
        <v>9049</v>
      </c>
      <c r="AR5016" s="50" t="s">
        <v>16989</v>
      </c>
      <c r="CM5016" s="97">
        <v>9049</v>
      </c>
      <c r="CN5016" s="98" t="s">
        <v>908</v>
      </c>
      <c r="CO5016" s="98" t="s">
        <v>2503</v>
      </c>
    </row>
    <row r="5017" spans="1:94">
      <c r="F5017" s="24" t="s">
        <v>17065</v>
      </c>
      <c r="G5017" s="24" t="s">
        <v>17066</v>
      </c>
      <c r="AQ5017" s="49">
        <v>9050</v>
      </c>
      <c r="AR5017" s="50" t="s">
        <v>16963</v>
      </c>
      <c r="CM5017" s="97">
        <v>9050</v>
      </c>
      <c r="CN5017" s="98" t="s">
        <v>908</v>
      </c>
      <c r="CO5017" s="98" t="s">
        <v>2503</v>
      </c>
    </row>
    <row r="5018" spans="1:94">
      <c r="F5018" s="24" t="s">
        <v>17067</v>
      </c>
      <c r="G5018" s="24" t="s">
        <v>17068</v>
      </c>
      <c r="AQ5018" s="49">
        <v>9051</v>
      </c>
      <c r="AR5018" s="50" t="s">
        <v>16966</v>
      </c>
      <c r="CM5018" s="97">
        <v>9051</v>
      </c>
      <c r="CN5018" s="98" t="s">
        <v>908</v>
      </c>
      <c r="CO5018" s="98" t="s">
        <v>2503</v>
      </c>
    </row>
    <row r="5019" spans="1:94">
      <c r="F5019" s="24" t="s">
        <v>17069</v>
      </c>
      <c r="G5019" s="24" t="s">
        <v>17070</v>
      </c>
      <c r="AQ5019" s="49">
        <v>9052</v>
      </c>
      <c r="AR5019" s="50" t="s">
        <v>16969</v>
      </c>
      <c r="CM5019" s="97">
        <v>9052</v>
      </c>
      <c r="CN5019" s="98" t="s">
        <v>908</v>
      </c>
      <c r="CO5019" s="98" t="s">
        <v>2503</v>
      </c>
    </row>
    <row r="5020" spans="1:94">
      <c r="F5020" s="24" t="s">
        <v>17071</v>
      </c>
      <c r="G5020" s="24" t="s">
        <v>17072</v>
      </c>
      <c r="AQ5020" s="49">
        <v>9053</v>
      </c>
      <c r="AR5020" s="50" t="s">
        <v>16972</v>
      </c>
      <c r="CM5020" s="97">
        <v>9053</v>
      </c>
      <c r="CN5020" s="98" t="s">
        <v>908</v>
      </c>
      <c r="CO5020" s="98" t="s">
        <v>2503</v>
      </c>
    </row>
    <row r="5021" spans="1:94">
      <c r="F5021" s="24" t="s">
        <v>17073</v>
      </c>
      <c r="G5021" s="24" t="s">
        <v>17074</v>
      </c>
      <c r="AQ5021" s="49">
        <v>9054</v>
      </c>
      <c r="AR5021" s="50" t="s">
        <v>16975</v>
      </c>
      <c r="CM5021" s="97">
        <v>9054</v>
      </c>
      <c r="CN5021" s="98" t="s">
        <v>908</v>
      </c>
      <c r="CO5021" s="98" t="s">
        <v>2503</v>
      </c>
    </row>
    <row r="5022" spans="1:94">
      <c r="F5022" s="24" t="s">
        <v>17075</v>
      </c>
      <c r="G5022" s="24" t="s">
        <v>17076</v>
      </c>
      <c r="AQ5022" s="49">
        <v>9055</v>
      </c>
      <c r="AR5022" s="50" t="s">
        <v>16978</v>
      </c>
      <c r="CM5022" s="97">
        <v>9055</v>
      </c>
      <c r="CN5022" s="98" t="s">
        <v>908</v>
      </c>
      <c r="CO5022" s="98" t="s">
        <v>2503</v>
      </c>
    </row>
    <row r="5023" spans="1:94">
      <c r="F5023" s="24" t="s">
        <v>17077</v>
      </c>
      <c r="G5023" s="24" t="s">
        <v>17077</v>
      </c>
      <c r="AQ5023" s="49">
        <v>9056</v>
      </c>
      <c r="AR5023" s="50" t="s">
        <v>16981</v>
      </c>
      <c r="CM5023" s="97">
        <v>9056</v>
      </c>
      <c r="CN5023" s="98" t="s">
        <v>908</v>
      </c>
      <c r="CO5023" s="98" t="s">
        <v>2503</v>
      </c>
    </row>
    <row r="5024" spans="1:94">
      <c r="F5024" s="24" t="s">
        <v>17078</v>
      </c>
      <c r="G5024" s="24" t="s">
        <v>17079</v>
      </c>
      <c r="AQ5024" s="49">
        <v>9057</v>
      </c>
      <c r="AR5024" s="50" t="s">
        <v>16984</v>
      </c>
      <c r="CM5024" s="97">
        <v>9057</v>
      </c>
      <c r="CN5024" s="98" t="s">
        <v>908</v>
      </c>
      <c r="CO5024" s="98" t="s">
        <v>2503</v>
      </c>
    </row>
    <row r="5025" spans="1:94">
      <c r="F5025" s="24" t="s">
        <v>17080</v>
      </c>
      <c r="G5025" s="24" t="s">
        <v>17081</v>
      </c>
      <c r="AQ5025" s="49">
        <v>9058</v>
      </c>
      <c r="AR5025" s="50" t="s">
        <v>16986</v>
      </c>
      <c r="CM5025" s="97">
        <v>9058</v>
      </c>
      <c r="CN5025" s="98" t="s">
        <v>908</v>
      </c>
      <c r="CO5025" s="98" t="s">
        <v>2503</v>
      </c>
    </row>
    <row r="5026" spans="1:94">
      <c r="F5026" s="24" t="s">
        <v>17082</v>
      </c>
      <c r="G5026" s="24" t="s">
        <v>17083</v>
      </c>
      <c r="AQ5026" s="49">
        <v>9059</v>
      </c>
      <c r="AR5026" s="50" t="s">
        <v>16989</v>
      </c>
      <c r="CM5026" s="97">
        <v>9059</v>
      </c>
      <c r="CN5026" s="98" t="s">
        <v>908</v>
      </c>
      <c r="CO5026" s="98" t="s">
        <v>2503</v>
      </c>
    </row>
    <row r="5027" spans="1:94">
      <c r="F5027" s="24" t="s">
        <v>17084</v>
      </c>
      <c r="G5027" s="24" t="s">
        <v>17085</v>
      </c>
      <c r="AQ5027" s="49">
        <v>9060</v>
      </c>
      <c r="AR5027" s="50" t="s">
        <v>16963</v>
      </c>
      <c r="CM5027" s="97">
        <v>9060</v>
      </c>
      <c r="CN5027" s="98" t="s">
        <v>908</v>
      </c>
      <c r="CO5027" s="98" t="s">
        <v>2503</v>
      </c>
    </row>
    <row r="5028" spans="1:94">
      <c r="F5028" s="24" t="s">
        <v>17086</v>
      </c>
      <c r="G5028" s="24" t="s">
        <v>17087</v>
      </c>
      <c r="AQ5028" s="49">
        <v>9061</v>
      </c>
      <c r="AR5028" s="50" t="s">
        <v>16966</v>
      </c>
      <c r="CM5028" s="97">
        <v>9061</v>
      </c>
      <c r="CN5028" s="98" t="s">
        <v>908</v>
      </c>
      <c r="CO5028" s="98" t="s">
        <v>2503</v>
      </c>
    </row>
    <row r="5029" spans="1:94">
      <c r="F5029" s="24" t="s">
        <v>17088</v>
      </c>
      <c r="G5029" s="24" t="s">
        <v>17089</v>
      </c>
      <c r="AQ5029" s="49">
        <v>9062</v>
      </c>
      <c r="AR5029" s="50" t="s">
        <v>17090</v>
      </c>
      <c r="CM5029" s="97">
        <v>9062</v>
      </c>
      <c r="CN5029" s="98" t="s">
        <v>908</v>
      </c>
      <c r="CO5029" s="98" t="s">
        <v>2503</v>
      </c>
    </row>
    <row r="5030" spans="1:94">
      <c r="F5030" s="24" t="s">
        <v>17091</v>
      </c>
      <c r="G5030" s="24" t="s">
        <v>17092</v>
      </c>
      <c r="AQ5030" s="49">
        <v>9063</v>
      </c>
      <c r="AR5030" s="50" t="s">
        <v>16972</v>
      </c>
      <c r="CM5030" s="97">
        <v>9063</v>
      </c>
      <c r="CN5030" s="98" t="s">
        <v>908</v>
      </c>
      <c r="CO5030" s="98" t="s">
        <v>2503</v>
      </c>
    </row>
    <row r="5031" spans="1:94">
      <c r="F5031" s="24" t="s">
        <v>17093</v>
      </c>
      <c r="G5031" s="24" t="s">
        <v>17094</v>
      </c>
      <c r="AQ5031" s="49">
        <v>9064</v>
      </c>
      <c r="AR5031" s="50" t="s">
        <v>16975</v>
      </c>
      <c r="CM5031" s="97">
        <v>9064</v>
      </c>
      <c r="CN5031" s="98" t="s">
        <v>908</v>
      </c>
      <c r="CO5031" s="98" t="s">
        <v>2503</v>
      </c>
    </row>
    <row r="5032" spans="1:94">
      <c r="F5032" s="24" t="s">
        <v>17095</v>
      </c>
      <c r="G5032" s="24" t="s">
        <v>17096</v>
      </c>
      <c r="AQ5032" s="49">
        <v>9065</v>
      </c>
      <c r="AR5032" s="50" t="s">
        <v>16978</v>
      </c>
      <c r="CM5032" s="97">
        <v>9065</v>
      </c>
      <c r="CN5032" s="98" t="s">
        <v>908</v>
      </c>
      <c r="CO5032" s="98" t="s">
        <v>2503</v>
      </c>
    </row>
    <row r="5033" spans="1:94">
      <c r="F5033" s="24" t="s">
        <v>17097</v>
      </c>
      <c r="G5033" s="24" t="s">
        <v>17098</v>
      </c>
      <c r="AQ5033" s="49">
        <v>9066</v>
      </c>
      <c r="AR5033" s="50" t="s">
        <v>16981</v>
      </c>
      <c r="CM5033" s="97">
        <v>9066</v>
      </c>
      <c r="CN5033" s="98" t="s">
        <v>908</v>
      </c>
      <c r="CO5033" s="98" t="s">
        <v>2503</v>
      </c>
    </row>
    <row r="5034" spans="1:94">
      <c r="F5034" s="24" t="s">
        <v>17099</v>
      </c>
      <c r="G5034" s="24" t="s">
        <v>17100</v>
      </c>
      <c r="AQ5034" s="49">
        <v>9067</v>
      </c>
      <c r="AR5034" s="50" t="s">
        <v>16984</v>
      </c>
      <c r="CM5034" s="97">
        <v>9067</v>
      </c>
      <c r="CN5034" s="98" t="s">
        <v>908</v>
      </c>
      <c r="CO5034" s="98" t="s">
        <v>2503</v>
      </c>
    </row>
    <row r="5035" spans="1:94">
      <c r="F5035" s="24" t="s">
        <v>17101</v>
      </c>
      <c r="G5035" s="24" t="s">
        <v>17102</v>
      </c>
      <c r="AQ5035" s="49">
        <v>9068</v>
      </c>
      <c r="AR5035" s="50" t="s">
        <v>16986</v>
      </c>
      <c r="CM5035" s="97">
        <v>9068</v>
      </c>
      <c r="CN5035" s="98" t="s">
        <v>908</v>
      </c>
      <c r="CO5035" s="98" t="s">
        <v>2503</v>
      </c>
    </row>
    <row r="5036" spans="1:94">
      <c r="F5036" s="24" t="s">
        <v>17103</v>
      </c>
      <c r="G5036" s="24" t="s">
        <v>17104</v>
      </c>
      <c r="AQ5036" s="49">
        <v>9069</v>
      </c>
      <c r="AR5036" s="50" t="s">
        <v>16989</v>
      </c>
      <c r="CM5036" s="97">
        <v>9069</v>
      </c>
      <c r="CN5036" s="98" t="s">
        <v>908</v>
      </c>
      <c r="CO5036" s="98" t="s">
        <v>2503</v>
      </c>
    </row>
    <row r="5037" spans="1:94">
      <c r="F5037" s="24" t="s">
        <v>17105</v>
      </c>
      <c r="G5037" s="24" t="s">
        <v>17106</v>
      </c>
      <c r="AQ5037" s="49">
        <v>9070</v>
      </c>
      <c r="AR5037" s="50" t="s">
        <v>16963</v>
      </c>
      <c r="CM5037" s="97">
        <v>9070</v>
      </c>
      <c r="CN5037" s="98" t="s">
        <v>908</v>
      </c>
      <c r="CO5037" s="98" t="s">
        <v>2503</v>
      </c>
    </row>
    <row r="5038" spans="1:94">
      <c r="F5038" s="24" t="s">
        <v>17107</v>
      </c>
      <c r="G5038" s="24" t="s">
        <v>17108</v>
      </c>
      <c r="AQ5038" s="49">
        <v>9071</v>
      </c>
      <c r="AR5038" s="50" t="s">
        <v>16966</v>
      </c>
      <c r="CM5038" s="97">
        <v>9071</v>
      </c>
      <c r="CN5038" s="98" t="s">
        <v>908</v>
      </c>
      <c r="CO5038" s="98" t="s">
        <v>2503</v>
      </c>
    </row>
    <row r="5039" spans="1:94">
      <c r="F5039" s="24" t="s">
        <v>17109</v>
      </c>
      <c r="G5039" s="24" t="s">
        <v>17110</v>
      </c>
      <c r="AQ5039" s="49">
        <v>9072</v>
      </c>
      <c r="AR5039" s="50" t="s">
        <v>16969</v>
      </c>
      <c r="CM5039" s="97">
        <v>9072</v>
      </c>
      <c r="CN5039" s="98" t="s">
        <v>908</v>
      </c>
      <c r="CO5039" s="98" t="s">
        <v>2503</v>
      </c>
    </row>
    <row r="5040" spans="1:94">
      <c r="F5040" s="24" t="s">
        <v>17111</v>
      </c>
      <c r="G5040" s="24" t="s">
        <v>17112</v>
      </c>
      <c r="AQ5040" s="49">
        <v>9073</v>
      </c>
      <c r="AR5040" s="50" t="s">
        <v>16972</v>
      </c>
      <c r="CM5040" s="97">
        <v>9073</v>
      </c>
      <c r="CN5040" s="98" t="s">
        <v>908</v>
      </c>
      <c r="CO5040" s="98" t="s">
        <v>2503</v>
      </c>
    </row>
    <row r="5041" spans="1:94">
      <c r="F5041" s="24" t="s">
        <v>17113</v>
      </c>
      <c r="G5041" s="24" t="s">
        <v>17114</v>
      </c>
      <c r="AQ5041" s="49">
        <v>9074</v>
      </c>
      <c r="AR5041" s="50" t="s">
        <v>16975</v>
      </c>
      <c r="CM5041" s="97">
        <v>9074</v>
      </c>
      <c r="CN5041" s="98" t="s">
        <v>908</v>
      </c>
      <c r="CO5041" s="98" t="s">
        <v>2503</v>
      </c>
    </row>
    <row r="5042" spans="1:94">
      <c r="F5042" s="24" t="s">
        <v>17115</v>
      </c>
      <c r="G5042" s="24" t="s">
        <v>17116</v>
      </c>
      <c r="AQ5042" s="49">
        <v>9075</v>
      </c>
      <c r="AR5042" s="50" t="s">
        <v>16978</v>
      </c>
      <c r="CM5042" s="97">
        <v>9075</v>
      </c>
      <c r="CN5042" s="98" t="s">
        <v>908</v>
      </c>
      <c r="CO5042" s="98" t="s">
        <v>2503</v>
      </c>
    </row>
    <row r="5043" spans="1:94">
      <c r="F5043" s="24" t="s">
        <v>17117</v>
      </c>
      <c r="G5043" s="24" t="s">
        <v>17118</v>
      </c>
      <c r="AQ5043" s="49">
        <v>9076</v>
      </c>
      <c r="AR5043" s="50" t="s">
        <v>16981</v>
      </c>
      <c r="CM5043" s="97">
        <v>9076</v>
      </c>
      <c r="CN5043" s="98" t="s">
        <v>908</v>
      </c>
      <c r="CO5043" s="98" t="s">
        <v>2503</v>
      </c>
    </row>
    <row r="5044" spans="1:94">
      <c r="F5044" s="24" t="s">
        <v>17119</v>
      </c>
      <c r="G5044" s="24" t="s">
        <v>17120</v>
      </c>
      <c r="AQ5044" s="49">
        <v>9077</v>
      </c>
      <c r="AR5044" s="50" t="s">
        <v>16984</v>
      </c>
      <c r="CM5044" s="97">
        <v>9077</v>
      </c>
      <c r="CN5044" s="98" t="s">
        <v>908</v>
      </c>
      <c r="CO5044" s="98" t="s">
        <v>2503</v>
      </c>
    </row>
    <row r="5045" spans="1:94">
      <c r="F5045" s="24" t="s">
        <v>17121</v>
      </c>
      <c r="G5045" s="24" t="s">
        <v>17122</v>
      </c>
      <c r="AQ5045" s="49">
        <v>9078</v>
      </c>
      <c r="AR5045" s="50" t="s">
        <v>16986</v>
      </c>
      <c r="CM5045" s="97">
        <v>9078</v>
      </c>
      <c r="CN5045" s="98" t="s">
        <v>908</v>
      </c>
      <c r="CO5045" s="98" t="s">
        <v>2503</v>
      </c>
    </row>
    <row r="5046" spans="1:94">
      <c r="F5046" s="24" t="s">
        <v>17123</v>
      </c>
      <c r="G5046" s="24" t="s">
        <v>17124</v>
      </c>
      <c r="AQ5046" s="49">
        <v>9079</v>
      </c>
      <c r="AR5046" s="50" t="s">
        <v>16989</v>
      </c>
      <c r="CM5046" s="97">
        <v>9079</v>
      </c>
      <c r="CN5046" s="98" t="s">
        <v>908</v>
      </c>
      <c r="CO5046" s="98" t="s">
        <v>2503</v>
      </c>
    </row>
    <row r="5047" spans="1:94">
      <c r="F5047" s="24" t="s">
        <v>17125</v>
      </c>
      <c r="G5047" s="24" t="s">
        <v>17126</v>
      </c>
      <c r="AQ5047" s="49">
        <v>9080</v>
      </c>
      <c r="AR5047" s="50" t="s">
        <v>16963</v>
      </c>
      <c r="CM5047" s="97">
        <v>9080</v>
      </c>
      <c r="CN5047" s="98" t="s">
        <v>908</v>
      </c>
      <c r="CO5047" s="98" t="s">
        <v>2503</v>
      </c>
    </row>
    <row r="5048" spans="1:94">
      <c r="F5048" s="24" t="s">
        <v>17127</v>
      </c>
      <c r="G5048" s="24" t="s">
        <v>17127</v>
      </c>
      <c r="AQ5048" s="49">
        <v>9081</v>
      </c>
      <c r="AR5048" s="50" t="s">
        <v>17128</v>
      </c>
      <c r="CM5048" s="97">
        <v>9081</v>
      </c>
      <c r="CN5048" s="98" t="s">
        <v>908</v>
      </c>
      <c r="CO5048" s="98" t="s">
        <v>2503</v>
      </c>
    </row>
    <row r="5049" spans="1:94">
      <c r="F5049" s="24" t="s">
        <v>17129</v>
      </c>
      <c r="G5049" s="24" t="s">
        <v>17129</v>
      </c>
      <c r="AQ5049" s="49">
        <v>9082</v>
      </c>
      <c r="AR5049" s="50" t="s">
        <v>16969</v>
      </c>
      <c r="CM5049" s="97">
        <v>9082</v>
      </c>
      <c r="CN5049" s="98" t="s">
        <v>908</v>
      </c>
      <c r="CO5049" s="98" t="s">
        <v>2503</v>
      </c>
    </row>
    <row r="5050" spans="1:94">
      <c r="F5050" s="24" t="s">
        <v>17130</v>
      </c>
      <c r="G5050" s="24" t="s">
        <v>17130</v>
      </c>
      <c r="AQ5050" s="49">
        <v>9083</v>
      </c>
      <c r="AR5050" s="50" t="s">
        <v>16972</v>
      </c>
      <c r="CM5050" s="97">
        <v>9083</v>
      </c>
      <c r="CN5050" s="98" t="s">
        <v>908</v>
      </c>
      <c r="CO5050" s="98" t="s">
        <v>2503</v>
      </c>
    </row>
    <row r="5051" spans="1:94">
      <c r="F5051" s="24" t="s">
        <v>17131</v>
      </c>
      <c r="G5051" s="24" t="s">
        <v>17132</v>
      </c>
      <c r="AQ5051" s="49">
        <v>9084</v>
      </c>
      <c r="AR5051" s="50" t="s">
        <v>16975</v>
      </c>
      <c r="CM5051" s="97">
        <v>9084</v>
      </c>
      <c r="CN5051" s="98" t="s">
        <v>908</v>
      </c>
      <c r="CO5051" s="98" t="s">
        <v>2503</v>
      </c>
    </row>
    <row r="5052" spans="1:94">
      <c r="F5052" s="24" t="s">
        <v>17133</v>
      </c>
      <c r="G5052" s="24" t="s">
        <v>17134</v>
      </c>
      <c r="AQ5052" s="49">
        <v>9085</v>
      </c>
      <c r="AR5052" s="50" t="s">
        <v>16978</v>
      </c>
      <c r="CM5052" s="97">
        <v>9085</v>
      </c>
      <c r="CN5052" s="98" t="s">
        <v>908</v>
      </c>
      <c r="CO5052" s="98" t="s">
        <v>2503</v>
      </c>
    </row>
    <row r="5053" spans="1:94">
      <c r="F5053" s="24" t="s">
        <v>17135</v>
      </c>
      <c r="G5053" s="24" t="s">
        <v>17136</v>
      </c>
      <c r="AQ5053" s="49">
        <v>9086</v>
      </c>
      <c r="AR5053" s="50" t="s">
        <v>16981</v>
      </c>
      <c r="CM5053" s="97">
        <v>9086</v>
      </c>
      <c r="CN5053" s="98" t="s">
        <v>908</v>
      </c>
      <c r="CO5053" s="98" t="s">
        <v>2503</v>
      </c>
    </row>
    <row r="5054" spans="1:94">
      <c r="F5054" s="24" t="s">
        <v>17137</v>
      </c>
      <c r="G5054" s="24" t="s">
        <v>17137</v>
      </c>
      <c r="AQ5054" s="49">
        <v>9087</v>
      </c>
      <c r="AR5054" s="50" t="s">
        <v>16984</v>
      </c>
      <c r="CM5054" s="97">
        <v>9087</v>
      </c>
      <c r="CN5054" s="98" t="s">
        <v>908</v>
      </c>
      <c r="CO5054" s="98" t="s">
        <v>2503</v>
      </c>
    </row>
    <row r="5055" spans="1:94">
      <c r="F5055" s="24" t="s">
        <v>17138</v>
      </c>
      <c r="G5055" s="24" t="s">
        <v>17139</v>
      </c>
      <c r="AQ5055" s="49">
        <v>9088</v>
      </c>
      <c r="AR5055" s="50" t="s">
        <v>16986</v>
      </c>
      <c r="CM5055" s="97">
        <v>9088</v>
      </c>
      <c r="CN5055" s="98" t="s">
        <v>908</v>
      </c>
      <c r="CO5055" s="98" t="s">
        <v>2503</v>
      </c>
    </row>
    <row r="5056" spans="1:94">
      <c r="F5056" s="24" t="s">
        <v>17140</v>
      </c>
      <c r="G5056" s="24" t="s">
        <v>17140</v>
      </c>
      <c r="AQ5056" s="49">
        <v>9089</v>
      </c>
      <c r="AR5056" s="50" t="s">
        <v>16989</v>
      </c>
      <c r="CM5056" s="97">
        <v>9089</v>
      </c>
      <c r="CN5056" s="98" t="s">
        <v>908</v>
      </c>
      <c r="CO5056" s="98" t="s">
        <v>2503</v>
      </c>
    </row>
    <row r="5057" spans="1:94">
      <c r="F5057" s="24" t="s">
        <v>17141</v>
      </c>
      <c r="G5057" s="24" t="s">
        <v>17141</v>
      </c>
      <c r="AQ5057" s="49">
        <v>9091</v>
      </c>
      <c r="AR5057" s="50" t="s">
        <v>17142</v>
      </c>
      <c r="CM5057" s="97">
        <v>9091</v>
      </c>
      <c r="CN5057" s="98" t="s">
        <v>908</v>
      </c>
      <c r="CO5057" s="98" t="s">
        <v>2503</v>
      </c>
    </row>
    <row r="5058" spans="1:94">
      <c r="F5058" s="24" t="s">
        <v>17143</v>
      </c>
      <c r="G5058" s="24" t="s">
        <v>17144</v>
      </c>
      <c r="AQ5058" s="49">
        <v>9092</v>
      </c>
      <c r="AR5058" s="50" t="s">
        <v>17145</v>
      </c>
      <c r="CM5058" s="97">
        <v>9092</v>
      </c>
      <c r="CN5058" s="98" t="s">
        <v>908</v>
      </c>
      <c r="CO5058" s="98" t="s">
        <v>2503</v>
      </c>
    </row>
    <row r="5059" spans="1:94">
      <c r="F5059" s="24" t="s">
        <v>17146</v>
      </c>
      <c r="G5059" s="24" t="s">
        <v>17147</v>
      </c>
      <c r="AQ5059" s="49">
        <v>9093</v>
      </c>
      <c r="AR5059" s="50" t="s">
        <v>17148</v>
      </c>
      <c r="CM5059" s="97">
        <v>9093</v>
      </c>
      <c r="CN5059" s="98" t="s">
        <v>908</v>
      </c>
      <c r="CO5059" s="98" t="s">
        <v>2503</v>
      </c>
    </row>
    <row r="5060" spans="1:94">
      <c r="F5060" s="24" t="s">
        <v>17149</v>
      </c>
      <c r="G5060" s="24" t="s">
        <v>17150</v>
      </c>
      <c r="AQ5060" s="49">
        <v>9094</v>
      </c>
      <c r="AR5060" s="50" t="s">
        <v>17151</v>
      </c>
      <c r="CM5060" s="97">
        <v>9094</v>
      </c>
      <c r="CN5060" s="98" t="s">
        <v>908</v>
      </c>
      <c r="CO5060" s="98" t="s">
        <v>2503</v>
      </c>
    </row>
    <row r="5061" spans="1:94">
      <c r="F5061" s="24" t="s">
        <v>17152</v>
      </c>
      <c r="G5061" s="24" t="s">
        <v>17153</v>
      </c>
      <c r="AQ5061" s="49">
        <v>9095</v>
      </c>
      <c r="AR5061" s="50" t="s">
        <v>17154</v>
      </c>
      <c r="CM5061" s="97">
        <v>9095</v>
      </c>
      <c r="CN5061" s="98" t="s">
        <v>908</v>
      </c>
      <c r="CO5061" s="98" t="s">
        <v>2503</v>
      </c>
    </row>
    <row r="5062" spans="1:94">
      <c r="F5062" s="24" t="s">
        <v>17155</v>
      </c>
      <c r="G5062" s="24" t="s">
        <v>17156</v>
      </c>
      <c r="AQ5062" s="49">
        <v>9099</v>
      </c>
      <c r="AR5062" s="50" t="s">
        <v>17157</v>
      </c>
      <c r="CM5062" s="97">
        <v>9099</v>
      </c>
      <c r="CN5062" s="98" t="s">
        <v>908</v>
      </c>
      <c r="CO5062" s="98" t="s">
        <v>2503</v>
      </c>
    </row>
    <row r="5063" spans="1:94">
      <c r="F5063" s="24" t="s">
        <v>17158</v>
      </c>
      <c r="G5063" s="24" t="s">
        <v>17159</v>
      </c>
      <c r="AQ5063" s="130">
        <v>9100</v>
      </c>
      <c r="AR5063" s="131" t="s">
        <v>17160</v>
      </c>
      <c r="CM5063" s="132">
        <v>9100</v>
      </c>
      <c r="CN5063" s="98" t="s">
        <v>2503</v>
      </c>
      <c r="CO5063" s="98" t="s">
        <v>2503</v>
      </c>
    </row>
    <row r="5064" spans="1:94">
      <c r="F5064" s="24" t="s">
        <v>17161</v>
      </c>
      <c r="G5064" s="24" t="s">
        <v>17162</v>
      </c>
      <c r="AQ5064" s="130">
        <v>9101</v>
      </c>
      <c r="AR5064" s="131" t="s">
        <v>17163</v>
      </c>
      <c r="CM5064" s="132">
        <v>9101</v>
      </c>
      <c r="CN5064" s="98" t="s">
        <v>2503</v>
      </c>
      <c r="CO5064" s="98" t="s">
        <v>2503</v>
      </c>
    </row>
    <row r="5065" spans="1:94">
      <c r="F5065" s="24" t="s">
        <v>17161</v>
      </c>
      <c r="G5065" s="24" t="s">
        <v>17164</v>
      </c>
      <c r="AQ5065" s="49">
        <v>9102</v>
      </c>
      <c r="AR5065" s="50" t="s">
        <v>207</v>
      </c>
      <c r="CM5065" s="97">
        <v>9102</v>
      </c>
      <c r="CN5065" s="98" t="s">
        <v>2503</v>
      </c>
      <c r="CO5065" s="98" t="s">
        <v>2503</v>
      </c>
    </row>
    <row r="5066" spans="1:94">
      <c r="F5066" s="24" t="s">
        <v>17161</v>
      </c>
      <c r="G5066" s="24" t="s">
        <v>17165</v>
      </c>
      <c r="AQ5066" s="49">
        <v>9103</v>
      </c>
      <c r="AR5066" s="50" t="s">
        <v>207</v>
      </c>
      <c r="CM5066" s="97">
        <v>9103</v>
      </c>
      <c r="CN5066" s="98" t="s">
        <v>2503</v>
      </c>
      <c r="CO5066" s="98" t="s">
        <v>2503</v>
      </c>
    </row>
    <row r="5067" spans="1:94">
      <c r="F5067" s="24" t="s">
        <v>17161</v>
      </c>
      <c r="G5067" s="24" t="s">
        <v>17166</v>
      </c>
      <c r="AQ5067" s="49">
        <v>9104</v>
      </c>
      <c r="AR5067" s="50" t="s">
        <v>207</v>
      </c>
      <c r="CM5067" s="97">
        <v>9104</v>
      </c>
      <c r="CN5067" s="98" t="s">
        <v>2503</v>
      </c>
      <c r="CO5067" s="98" t="s">
        <v>2503</v>
      </c>
    </row>
    <row r="5068" spans="1:94">
      <c r="F5068" s="24" t="s">
        <v>17167</v>
      </c>
      <c r="G5068" s="24" t="s">
        <v>17168</v>
      </c>
      <c r="AQ5068" s="130">
        <v>9105</v>
      </c>
      <c r="AR5068" s="131" t="s">
        <v>207</v>
      </c>
      <c r="CM5068" s="132">
        <v>9105</v>
      </c>
      <c r="CN5068" s="98" t="s">
        <v>2503</v>
      </c>
      <c r="CO5068" s="98" t="s">
        <v>2503</v>
      </c>
    </row>
    <row r="5069" spans="1:94">
      <c r="F5069" s="24" t="s">
        <v>17169</v>
      </c>
      <c r="G5069" s="24" t="s">
        <v>17170</v>
      </c>
      <c r="AQ5069" s="130">
        <v>9110</v>
      </c>
      <c r="AR5069" s="131" t="s">
        <v>17171</v>
      </c>
      <c r="CM5069" s="132">
        <v>9110</v>
      </c>
      <c r="CN5069" s="98" t="s">
        <v>2503</v>
      </c>
      <c r="CO5069" s="98" t="s">
        <v>2503</v>
      </c>
    </row>
    <row r="5070" spans="1:94">
      <c r="F5070" s="24" t="s">
        <v>17172</v>
      </c>
      <c r="G5070" s="24" t="s">
        <v>17173</v>
      </c>
      <c r="AQ5070" s="130">
        <v>9111</v>
      </c>
      <c r="AR5070" s="131" t="s">
        <v>17174</v>
      </c>
      <c r="CM5070" s="132">
        <v>9111</v>
      </c>
      <c r="CN5070" s="98" t="s">
        <v>2503</v>
      </c>
      <c r="CO5070" s="98" t="s">
        <v>2503</v>
      </c>
    </row>
    <row r="5071" spans="1:94">
      <c r="F5071" s="24" t="s">
        <v>17175</v>
      </c>
      <c r="G5071" s="24" t="s">
        <v>17176</v>
      </c>
      <c r="AQ5071" s="130">
        <v>9112</v>
      </c>
      <c r="AR5071" s="131" t="s">
        <v>17177</v>
      </c>
      <c r="CM5071" s="132">
        <v>9112</v>
      </c>
      <c r="CN5071" s="98" t="s">
        <v>2503</v>
      </c>
      <c r="CO5071" s="98" t="s">
        <v>2503</v>
      </c>
    </row>
    <row r="5072" spans="1:94">
      <c r="F5072" s="24" t="s">
        <v>17178</v>
      </c>
      <c r="G5072" s="24" t="s">
        <v>17178</v>
      </c>
      <c r="AQ5072" s="130">
        <v>9120</v>
      </c>
      <c r="AR5072" s="131" t="s">
        <v>17179</v>
      </c>
      <c r="CM5072" s="132">
        <v>9120</v>
      </c>
      <c r="CN5072" s="98" t="s">
        <v>2503</v>
      </c>
      <c r="CO5072" s="98" t="s">
        <v>2503</v>
      </c>
    </row>
    <row r="5073" spans="1:94">
      <c r="F5073" s="24" t="s">
        <v>17180</v>
      </c>
      <c r="G5073" s="24" t="s">
        <v>17181</v>
      </c>
      <c r="AQ5073" s="130">
        <v>9130</v>
      </c>
      <c r="AR5073" s="131" t="s">
        <v>17182</v>
      </c>
      <c r="CM5073" s="132">
        <v>9130</v>
      </c>
      <c r="CN5073" s="98" t="s">
        <v>2503</v>
      </c>
      <c r="CO5073" s="98" t="s">
        <v>2503</v>
      </c>
    </row>
    <row r="5074" spans="1:94">
      <c r="F5074" s="24" t="s">
        <v>17183</v>
      </c>
      <c r="G5074" s="24" t="s">
        <v>17184</v>
      </c>
      <c r="AQ5074" s="130">
        <v>9131</v>
      </c>
      <c r="AR5074" s="131" t="s">
        <v>17185</v>
      </c>
      <c r="CM5074" s="132">
        <v>9131</v>
      </c>
      <c r="CN5074" s="98" t="s">
        <v>2503</v>
      </c>
      <c r="CO5074" s="98" t="s">
        <v>2503</v>
      </c>
    </row>
    <row r="5075" spans="1:94">
      <c r="F5075" s="24" t="s">
        <v>17186</v>
      </c>
      <c r="G5075" s="24" t="s">
        <v>17187</v>
      </c>
      <c r="AQ5075" s="130">
        <v>9199</v>
      </c>
      <c r="AR5075" s="131" t="s">
        <v>17188</v>
      </c>
      <c r="CM5075" s="132">
        <v>9199</v>
      </c>
      <c r="CN5075" s="98" t="s">
        <v>2503</v>
      </c>
      <c r="CO5075" s="98" t="s">
        <v>2503</v>
      </c>
    </row>
    <row r="5076" spans="1:94">
      <c r="F5076" s="24" t="s">
        <v>17189</v>
      </c>
      <c r="G5076" s="24" t="s">
        <v>17190</v>
      </c>
      <c r="AQ5076" s="130">
        <v>9200</v>
      </c>
      <c r="AR5076" s="131" t="s">
        <v>17191</v>
      </c>
      <c r="CM5076" s="132">
        <v>9200</v>
      </c>
      <c r="CN5076" s="98" t="s">
        <v>2503</v>
      </c>
      <c r="CO5076" s="98" t="s">
        <v>2503</v>
      </c>
    </row>
    <row r="5077" spans="1:94">
      <c r="F5077" s="24" t="s">
        <v>17192</v>
      </c>
      <c r="G5077" s="24" t="s">
        <v>17193</v>
      </c>
      <c r="AQ5077" s="130">
        <v>9201</v>
      </c>
      <c r="AR5077" s="131" t="s">
        <v>17194</v>
      </c>
      <c r="CM5077" s="132">
        <v>9201</v>
      </c>
      <c r="CN5077" s="98" t="s">
        <v>2503</v>
      </c>
      <c r="CO5077" s="98" t="s">
        <v>2503</v>
      </c>
    </row>
    <row r="5078" spans="1:94">
      <c r="F5078" s="24" t="s">
        <v>17195</v>
      </c>
      <c r="G5078" s="24" t="s">
        <v>17196</v>
      </c>
      <c r="AQ5078" s="130">
        <v>9202</v>
      </c>
      <c r="AR5078" s="131" t="s">
        <v>17197</v>
      </c>
      <c r="CM5078" s="132">
        <v>9202</v>
      </c>
      <c r="CN5078" s="98" t="s">
        <v>2503</v>
      </c>
      <c r="CO5078" s="98" t="s">
        <v>2503</v>
      </c>
    </row>
    <row r="5079" spans="1:94">
      <c r="F5079" s="24" t="s">
        <v>17198</v>
      </c>
      <c r="G5079" s="24" t="s">
        <v>17199</v>
      </c>
      <c r="AQ5079" s="130">
        <v>9203</v>
      </c>
      <c r="AR5079" s="131" t="s">
        <v>17200</v>
      </c>
      <c r="CM5079" s="132">
        <v>9203</v>
      </c>
      <c r="CN5079" s="98" t="s">
        <v>2503</v>
      </c>
      <c r="CO5079" s="98" t="s">
        <v>2503</v>
      </c>
    </row>
    <row r="5080" spans="1:94">
      <c r="F5080" s="24" t="s">
        <v>17201</v>
      </c>
      <c r="G5080" s="24" t="s">
        <v>17201</v>
      </c>
      <c r="AQ5080" s="130">
        <v>9204</v>
      </c>
      <c r="AR5080" s="131" t="s">
        <v>17202</v>
      </c>
      <c r="CM5080" s="132">
        <v>9204</v>
      </c>
      <c r="CN5080" s="98" t="s">
        <v>2503</v>
      </c>
      <c r="CO5080" s="98" t="s">
        <v>2503</v>
      </c>
    </row>
    <row r="5081" spans="1:94">
      <c r="F5081" s="24" t="s">
        <v>17203</v>
      </c>
      <c r="G5081" s="24" t="s">
        <v>17204</v>
      </c>
      <c r="AQ5081" s="130">
        <v>9205</v>
      </c>
      <c r="AR5081" s="131" t="s">
        <v>17205</v>
      </c>
      <c r="CM5081" s="132">
        <v>9205</v>
      </c>
      <c r="CN5081" s="98" t="s">
        <v>2503</v>
      </c>
      <c r="CO5081" s="98" t="s">
        <v>2503</v>
      </c>
    </row>
    <row r="5082" spans="1:94">
      <c r="F5082" s="24" t="s">
        <v>17206</v>
      </c>
      <c r="G5082" s="24" t="s">
        <v>17207</v>
      </c>
      <c r="AQ5082" s="130">
        <v>9206</v>
      </c>
      <c r="AR5082" s="131" t="s">
        <v>17208</v>
      </c>
      <c r="CM5082" s="132">
        <v>9206</v>
      </c>
      <c r="CN5082" s="98" t="s">
        <v>2503</v>
      </c>
      <c r="CO5082" s="98" t="s">
        <v>2503</v>
      </c>
    </row>
    <row r="5083" spans="1:94">
      <c r="F5083" s="24" t="s">
        <v>17209</v>
      </c>
      <c r="G5083" s="24" t="s">
        <v>17210</v>
      </c>
      <c r="AQ5083" s="130">
        <v>9210</v>
      </c>
      <c r="AR5083" s="131" t="s">
        <v>17211</v>
      </c>
      <c r="CM5083" s="132">
        <v>9210</v>
      </c>
      <c r="CN5083" s="98" t="s">
        <v>2503</v>
      </c>
      <c r="CO5083" s="98" t="s">
        <v>2503</v>
      </c>
    </row>
    <row r="5084" spans="1:94">
      <c r="F5084" s="24" t="s">
        <v>17212</v>
      </c>
      <c r="G5084" s="24" t="s">
        <v>17213</v>
      </c>
      <c r="AQ5084" s="130">
        <v>9220</v>
      </c>
      <c r="AR5084" s="131" t="s">
        <v>17214</v>
      </c>
      <c r="CM5084" s="132">
        <v>9220</v>
      </c>
      <c r="CN5084" s="98" t="s">
        <v>2503</v>
      </c>
      <c r="CO5084" s="98" t="s">
        <v>2503</v>
      </c>
    </row>
    <row r="5085" spans="1:94">
      <c r="F5085" s="24" t="s">
        <v>17215</v>
      </c>
      <c r="G5085" s="24" t="s">
        <v>17216</v>
      </c>
      <c r="AQ5085" s="49">
        <v>9221</v>
      </c>
      <c r="AR5085" s="50" t="s">
        <v>207</v>
      </c>
      <c r="CM5085" s="97">
        <v>9221</v>
      </c>
      <c r="CN5085" s="98" t="s">
        <v>2503</v>
      </c>
      <c r="CO5085" s="98" t="s">
        <v>2503</v>
      </c>
    </row>
    <row r="5086" spans="1:94">
      <c r="F5086" s="24" t="s">
        <v>17217</v>
      </c>
      <c r="G5086" s="24" t="s">
        <v>17218</v>
      </c>
      <c r="AQ5086" s="49">
        <v>9222</v>
      </c>
      <c r="AR5086" s="50" t="s">
        <v>207</v>
      </c>
      <c r="CM5086" s="97">
        <v>9222</v>
      </c>
      <c r="CN5086" s="98" t="s">
        <v>2503</v>
      </c>
      <c r="CO5086" s="98" t="s">
        <v>2503</v>
      </c>
    </row>
    <row r="5087" spans="1:94">
      <c r="F5087" s="24" t="s">
        <v>17219</v>
      </c>
      <c r="G5087" s="24" t="s">
        <v>17220</v>
      </c>
      <c r="AQ5087" s="49">
        <v>9223</v>
      </c>
      <c r="AR5087" s="50" t="s">
        <v>207</v>
      </c>
      <c r="CM5087" s="97">
        <v>9223</v>
      </c>
      <c r="CN5087" s="98" t="s">
        <v>2503</v>
      </c>
      <c r="CO5087" s="98" t="s">
        <v>2503</v>
      </c>
    </row>
    <row r="5088" spans="1:94">
      <c r="F5088" s="24" t="s">
        <v>17221</v>
      </c>
      <c r="G5088" s="24" t="s">
        <v>17222</v>
      </c>
      <c r="AQ5088" s="49">
        <v>9224</v>
      </c>
      <c r="AR5088" s="50" t="s">
        <v>207</v>
      </c>
      <c r="CM5088" s="97">
        <v>9224</v>
      </c>
      <c r="CN5088" s="98" t="s">
        <v>2503</v>
      </c>
      <c r="CO5088" s="98" t="s">
        <v>2503</v>
      </c>
    </row>
    <row r="5089" spans="1:94">
      <c r="F5089" s="24" t="s">
        <v>17223</v>
      </c>
      <c r="G5089" s="24" t="s">
        <v>17224</v>
      </c>
      <c r="AQ5089" s="49">
        <v>9225</v>
      </c>
      <c r="AR5089" s="50" t="s">
        <v>207</v>
      </c>
      <c r="CM5089" s="97">
        <v>9225</v>
      </c>
      <c r="CN5089" s="98" t="s">
        <v>2503</v>
      </c>
      <c r="CO5089" s="98" t="s">
        <v>2503</v>
      </c>
    </row>
    <row r="5090" spans="1:94">
      <c r="F5090" s="24" t="s">
        <v>17225</v>
      </c>
      <c r="G5090" s="24" t="s">
        <v>17226</v>
      </c>
      <c r="AQ5090" s="49">
        <v>9226</v>
      </c>
      <c r="AR5090" s="50" t="s">
        <v>207</v>
      </c>
      <c r="CM5090" s="97">
        <v>9226</v>
      </c>
      <c r="CN5090" s="98" t="s">
        <v>2503</v>
      </c>
      <c r="CO5090" s="98" t="s">
        <v>2503</v>
      </c>
    </row>
    <row r="5091" spans="1:94">
      <c r="F5091" s="24" t="s">
        <v>17227</v>
      </c>
      <c r="G5091" s="24" t="s">
        <v>17228</v>
      </c>
      <c r="AQ5091" s="49">
        <v>9227</v>
      </c>
      <c r="AR5091" s="50" t="s">
        <v>207</v>
      </c>
      <c r="CM5091" s="97">
        <v>9227</v>
      </c>
      <c r="CN5091" s="98" t="s">
        <v>2503</v>
      </c>
      <c r="CO5091" s="98" t="s">
        <v>2503</v>
      </c>
    </row>
    <row r="5092" spans="1:94">
      <c r="F5092" s="24" t="s">
        <v>17229</v>
      </c>
      <c r="G5092" s="24" t="s">
        <v>17230</v>
      </c>
      <c r="AQ5092" s="49">
        <v>9230</v>
      </c>
      <c r="AR5092" s="50" t="s">
        <v>207</v>
      </c>
      <c r="CM5092" s="97">
        <v>9230</v>
      </c>
      <c r="CN5092" s="98" t="s">
        <v>2503</v>
      </c>
      <c r="CO5092" s="98" t="s">
        <v>2503</v>
      </c>
    </row>
    <row r="5093" spans="1:94">
      <c r="F5093" s="24" t="s">
        <v>17231</v>
      </c>
      <c r="G5093" s="24" t="s">
        <v>17232</v>
      </c>
      <c r="AQ5093" s="49">
        <v>9231</v>
      </c>
      <c r="AR5093" s="50" t="s">
        <v>207</v>
      </c>
      <c r="CM5093" s="97">
        <v>9231</v>
      </c>
      <c r="CN5093" s="98" t="s">
        <v>2503</v>
      </c>
      <c r="CO5093" s="98" t="s">
        <v>2503</v>
      </c>
    </row>
    <row r="5094" spans="1:94">
      <c r="F5094" s="24" t="s">
        <v>17233</v>
      </c>
      <c r="G5094" s="24" t="s">
        <v>17234</v>
      </c>
      <c r="AQ5094" s="49">
        <v>9232</v>
      </c>
      <c r="AR5094" s="50" t="s">
        <v>207</v>
      </c>
      <c r="CM5094" s="97">
        <v>9232</v>
      </c>
      <c r="CN5094" s="98" t="s">
        <v>2503</v>
      </c>
      <c r="CO5094" s="98" t="s">
        <v>2503</v>
      </c>
    </row>
    <row r="5095" spans="1:94">
      <c r="F5095" s="24" t="s">
        <v>17235</v>
      </c>
      <c r="G5095" s="24" t="s">
        <v>17236</v>
      </c>
      <c r="AQ5095" s="49">
        <v>9233</v>
      </c>
      <c r="AR5095" s="50" t="s">
        <v>207</v>
      </c>
      <c r="CM5095" s="97">
        <v>9233</v>
      </c>
      <c r="CN5095" s="98" t="s">
        <v>2503</v>
      </c>
      <c r="CO5095" s="98" t="s">
        <v>2503</v>
      </c>
    </row>
    <row r="5096" spans="1:94">
      <c r="F5096" s="24" t="s">
        <v>17237</v>
      </c>
      <c r="G5096" s="24" t="s">
        <v>17238</v>
      </c>
      <c r="AQ5096" s="49">
        <v>9234</v>
      </c>
      <c r="AR5096" s="50" t="s">
        <v>207</v>
      </c>
      <c r="CM5096" s="97">
        <v>9234</v>
      </c>
      <c r="CN5096" s="98" t="s">
        <v>2503</v>
      </c>
      <c r="CO5096" s="98" t="s">
        <v>2503</v>
      </c>
    </row>
    <row r="5097" spans="1:94">
      <c r="F5097" s="24" t="s">
        <v>17239</v>
      </c>
      <c r="G5097" s="24" t="s">
        <v>17240</v>
      </c>
      <c r="AQ5097" s="49">
        <v>9235</v>
      </c>
      <c r="AR5097" s="50" t="s">
        <v>207</v>
      </c>
      <c r="CM5097" s="97">
        <v>9235</v>
      </c>
      <c r="CN5097" s="98" t="s">
        <v>2503</v>
      </c>
      <c r="CO5097" s="98" t="s">
        <v>2503</v>
      </c>
    </row>
    <row r="5098" spans="1:94">
      <c r="F5098" s="24" t="s">
        <v>17241</v>
      </c>
      <c r="G5098" s="24" t="s">
        <v>17242</v>
      </c>
      <c r="AQ5098" s="49">
        <v>9236</v>
      </c>
      <c r="AR5098" s="50" t="s">
        <v>207</v>
      </c>
      <c r="CM5098" s="97">
        <v>9236</v>
      </c>
      <c r="CN5098" s="98" t="s">
        <v>2503</v>
      </c>
      <c r="CO5098" s="98" t="s">
        <v>2503</v>
      </c>
    </row>
    <row r="5099" spans="1:94">
      <c r="F5099" s="24" t="s">
        <v>17243</v>
      </c>
      <c r="G5099" s="24" t="s">
        <v>17244</v>
      </c>
      <c r="AQ5099" s="49">
        <v>9237</v>
      </c>
      <c r="AR5099" s="50" t="s">
        <v>207</v>
      </c>
      <c r="CM5099" s="97">
        <v>9237</v>
      </c>
      <c r="CN5099" s="98" t="s">
        <v>2503</v>
      </c>
      <c r="CO5099" s="98" t="s">
        <v>2503</v>
      </c>
    </row>
    <row r="5100" spans="1:94">
      <c r="F5100" s="24" t="s">
        <v>17245</v>
      </c>
      <c r="G5100" s="24" t="s">
        <v>17246</v>
      </c>
      <c r="AQ5100" s="49">
        <v>9238</v>
      </c>
      <c r="AR5100" s="50" t="s">
        <v>207</v>
      </c>
      <c r="CM5100" s="97">
        <v>9238</v>
      </c>
      <c r="CN5100" s="98" t="s">
        <v>2503</v>
      </c>
      <c r="CO5100" s="98" t="s">
        <v>2503</v>
      </c>
    </row>
    <row r="5101" spans="1:94">
      <c r="F5101" s="24" t="s">
        <v>17247</v>
      </c>
      <c r="G5101" s="24" t="s">
        <v>17248</v>
      </c>
      <c r="AQ5101" s="130">
        <v>9239</v>
      </c>
      <c r="AR5101" s="131" t="s">
        <v>207</v>
      </c>
      <c r="CM5101" s="132">
        <v>9239</v>
      </c>
      <c r="CN5101" s="98" t="s">
        <v>2503</v>
      </c>
      <c r="CO5101" s="98" t="s">
        <v>2503</v>
      </c>
    </row>
    <row r="5102" spans="1:94">
      <c r="F5102" s="24" t="s">
        <v>17249</v>
      </c>
      <c r="G5102" s="24" t="s">
        <v>17250</v>
      </c>
      <c r="AQ5102" s="130">
        <v>9299</v>
      </c>
      <c r="AR5102" s="131" t="s">
        <v>17251</v>
      </c>
      <c r="CM5102" s="132">
        <v>9299</v>
      </c>
      <c r="CN5102" s="98" t="s">
        <v>2503</v>
      </c>
      <c r="CO5102" s="98" t="s">
        <v>2503</v>
      </c>
    </row>
    <row r="5103" spans="1:94">
      <c r="F5103" s="24" t="s">
        <v>17252</v>
      </c>
      <c r="G5103" s="24" t="s">
        <v>17253</v>
      </c>
      <c r="AQ5103" s="130">
        <v>9300</v>
      </c>
      <c r="AR5103" s="131" t="s">
        <v>17254</v>
      </c>
      <c r="CM5103" s="132">
        <v>9300</v>
      </c>
      <c r="CN5103" s="98" t="s">
        <v>2503</v>
      </c>
      <c r="CO5103" s="98" t="s">
        <v>2503</v>
      </c>
    </row>
    <row r="5104" spans="1:94">
      <c r="F5104" s="24" t="s">
        <v>17255</v>
      </c>
      <c r="G5104" s="24" t="s">
        <v>17255</v>
      </c>
      <c r="AQ5104" s="130">
        <v>9301</v>
      </c>
      <c r="AR5104" s="131" t="s">
        <v>17256</v>
      </c>
      <c r="CM5104" s="132">
        <v>9301</v>
      </c>
      <c r="CN5104" s="98" t="s">
        <v>2503</v>
      </c>
      <c r="CO5104" s="98" t="s">
        <v>2503</v>
      </c>
    </row>
    <row r="5105" spans="1:94">
      <c r="F5105" s="24" t="s">
        <v>17257</v>
      </c>
      <c r="G5105" s="24" t="s">
        <v>17258</v>
      </c>
      <c r="AQ5105" s="130">
        <v>9302</v>
      </c>
      <c r="AR5105" s="131" t="s">
        <v>17259</v>
      </c>
      <c r="CM5105" s="132">
        <v>9302</v>
      </c>
      <c r="CN5105" s="98" t="s">
        <v>2503</v>
      </c>
      <c r="CO5105" s="98" t="s">
        <v>2503</v>
      </c>
    </row>
    <row r="5106" spans="1:94">
      <c r="F5106" s="24" t="s">
        <v>17260</v>
      </c>
      <c r="G5106" s="24" t="s">
        <v>17261</v>
      </c>
      <c r="AQ5106" s="130">
        <v>9303</v>
      </c>
      <c r="AR5106" s="131" t="s">
        <v>17262</v>
      </c>
      <c r="CM5106" s="132">
        <v>9303</v>
      </c>
      <c r="CN5106" s="98" t="s">
        <v>2503</v>
      </c>
      <c r="CO5106" s="98" t="s">
        <v>2503</v>
      </c>
    </row>
    <row r="5107" spans="1:94">
      <c r="F5107" s="24" t="s">
        <v>17263</v>
      </c>
      <c r="G5107" s="24" t="s">
        <v>17264</v>
      </c>
      <c r="AQ5107" s="130">
        <v>9310</v>
      </c>
      <c r="AR5107" s="131" t="s">
        <v>17265</v>
      </c>
      <c r="CM5107" s="132">
        <v>9310</v>
      </c>
      <c r="CN5107" s="98" t="s">
        <v>2503</v>
      </c>
      <c r="CO5107" s="98" t="s">
        <v>2503</v>
      </c>
    </row>
    <row r="5108" spans="1:94">
      <c r="F5108" s="24" t="s">
        <v>17266</v>
      </c>
      <c r="G5108" s="24" t="s">
        <v>17267</v>
      </c>
      <c r="AQ5108" s="130">
        <v>9311</v>
      </c>
      <c r="AR5108" s="131" t="s">
        <v>17268</v>
      </c>
      <c r="CM5108" s="132">
        <v>9311</v>
      </c>
      <c r="CN5108" s="98" t="s">
        <v>2503</v>
      </c>
      <c r="CO5108" s="98" t="s">
        <v>2503</v>
      </c>
    </row>
    <row r="5109" spans="1:94">
      <c r="F5109" s="24" t="s">
        <v>17269</v>
      </c>
      <c r="G5109" s="24" t="s">
        <v>17270</v>
      </c>
      <c r="AQ5109" s="130">
        <v>9312</v>
      </c>
      <c r="AR5109" s="131" t="s">
        <v>17271</v>
      </c>
      <c r="CM5109" s="132">
        <v>9312</v>
      </c>
      <c r="CN5109" s="98" t="s">
        <v>2503</v>
      </c>
      <c r="CO5109" s="98" t="s">
        <v>2503</v>
      </c>
    </row>
    <row r="5110" spans="1:94">
      <c r="F5110" s="24" t="s">
        <v>17272</v>
      </c>
      <c r="G5110" s="24" t="s">
        <v>17273</v>
      </c>
      <c r="AQ5110" s="130">
        <v>9313</v>
      </c>
      <c r="AR5110" s="131" t="s">
        <v>17274</v>
      </c>
      <c r="CM5110" s="132">
        <v>9313</v>
      </c>
      <c r="CN5110" s="98" t="s">
        <v>2503</v>
      </c>
      <c r="CO5110" s="98" t="s">
        <v>2503</v>
      </c>
    </row>
    <row r="5111" spans="1:94">
      <c r="F5111" s="24" t="s">
        <v>17275</v>
      </c>
      <c r="G5111" s="24" t="s">
        <v>17276</v>
      </c>
      <c r="AQ5111" s="130">
        <v>9314</v>
      </c>
      <c r="AR5111" s="131" t="s">
        <v>17277</v>
      </c>
      <c r="CM5111" s="132">
        <v>9314</v>
      </c>
      <c r="CN5111" s="98" t="s">
        <v>2503</v>
      </c>
      <c r="CO5111" s="98" t="s">
        <v>2503</v>
      </c>
    </row>
    <row r="5112" spans="1:94">
      <c r="F5112" s="24" t="s">
        <v>17278</v>
      </c>
      <c r="G5112" s="24" t="s">
        <v>17279</v>
      </c>
      <c r="AQ5112" s="130">
        <v>9315</v>
      </c>
      <c r="AR5112" s="131" t="s">
        <v>17280</v>
      </c>
      <c r="CM5112" s="132">
        <v>9315</v>
      </c>
      <c r="CN5112" s="98" t="s">
        <v>2503</v>
      </c>
      <c r="CO5112" s="98" t="s">
        <v>2503</v>
      </c>
    </row>
    <row r="5113" spans="1:94">
      <c r="F5113" s="24" t="s">
        <v>17281</v>
      </c>
      <c r="G5113" s="24" t="s">
        <v>17282</v>
      </c>
      <c r="AQ5113" s="130">
        <v>9316</v>
      </c>
      <c r="AR5113" s="131" t="s">
        <v>17283</v>
      </c>
      <c r="CM5113" s="132">
        <v>9316</v>
      </c>
      <c r="CN5113" s="98" t="s">
        <v>2503</v>
      </c>
      <c r="CO5113" s="98" t="s">
        <v>2503</v>
      </c>
    </row>
    <row r="5114" spans="1:94">
      <c r="F5114" s="24" t="s">
        <v>17284</v>
      </c>
      <c r="G5114" s="24" t="s">
        <v>17285</v>
      </c>
      <c r="AQ5114" s="130">
        <v>9317</v>
      </c>
      <c r="AR5114" s="131" t="s">
        <v>4504</v>
      </c>
      <c r="CM5114" s="132">
        <v>9317</v>
      </c>
      <c r="CN5114" s="98" t="s">
        <v>2503</v>
      </c>
      <c r="CO5114" s="98" t="s">
        <v>2503</v>
      </c>
    </row>
    <row r="5115" spans="1:94">
      <c r="F5115" s="24" t="s">
        <v>17286</v>
      </c>
      <c r="G5115" s="24" t="s">
        <v>17287</v>
      </c>
      <c r="AQ5115" s="130">
        <v>9318</v>
      </c>
      <c r="AR5115" s="131" t="s">
        <v>17288</v>
      </c>
      <c r="CM5115" s="132">
        <v>9318</v>
      </c>
      <c r="CN5115" s="98" t="s">
        <v>2503</v>
      </c>
      <c r="CO5115" s="98" t="s">
        <v>2503</v>
      </c>
    </row>
    <row r="5116" spans="1:94">
      <c r="F5116" s="24" t="s">
        <v>17289</v>
      </c>
      <c r="G5116" s="24" t="s">
        <v>17290</v>
      </c>
      <c r="AQ5116" s="130">
        <v>9319</v>
      </c>
      <c r="AR5116" s="131" t="s">
        <v>17291</v>
      </c>
      <c r="CM5116" s="132">
        <v>9319</v>
      </c>
      <c r="CN5116" s="98" t="s">
        <v>2503</v>
      </c>
      <c r="CO5116" s="98" t="s">
        <v>2503</v>
      </c>
    </row>
    <row r="5117" spans="1:94">
      <c r="F5117" s="24" t="s">
        <v>17292</v>
      </c>
      <c r="G5117" s="24" t="s">
        <v>17293</v>
      </c>
      <c r="AQ5117" s="130">
        <v>9320</v>
      </c>
      <c r="AR5117" s="131" t="s">
        <v>17294</v>
      </c>
      <c r="CM5117" s="132">
        <v>9320</v>
      </c>
      <c r="CN5117" s="98" t="s">
        <v>2503</v>
      </c>
      <c r="CO5117" s="98" t="s">
        <v>2503</v>
      </c>
    </row>
    <row r="5118" spans="1:94">
      <c r="F5118" s="24" t="s">
        <v>17295</v>
      </c>
      <c r="G5118" s="24" t="s">
        <v>17296</v>
      </c>
      <c r="AQ5118" s="130">
        <v>9321</v>
      </c>
      <c r="AR5118" s="131" t="s">
        <v>17297</v>
      </c>
      <c r="CM5118" s="132">
        <v>9321</v>
      </c>
      <c r="CN5118" s="98" t="s">
        <v>2503</v>
      </c>
      <c r="CO5118" s="98" t="s">
        <v>2503</v>
      </c>
    </row>
    <row r="5119" spans="1:94">
      <c r="F5119" s="24" t="s">
        <v>17298</v>
      </c>
      <c r="G5119" s="24" t="s">
        <v>17299</v>
      </c>
      <c r="AQ5119" s="130">
        <v>9322</v>
      </c>
      <c r="AR5119" s="131" t="s">
        <v>17300</v>
      </c>
      <c r="CM5119" s="132">
        <v>9322</v>
      </c>
      <c r="CN5119" s="98" t="s">
        <v>2503</v>
      </c>
      <c r="CO5119" s="98" t="s">
        <v>2503</v>
      </c>
    </row>
    <row r="5120" spans="1:94">
      <c r="F5120" s="24" t="s">
        <v>17301</v>
      </c>
      <c r="G5120" s="24" t="s">
        <v>17302</v>
      </c>
      <c r="AQ5120" s="130">
        <v>9323</v>
      </c>
      <c r="AR5120" s="131" t="s">
        <v>207</v>
      </c>
      <c r="CM5120" s="132">
        <v>9323</v>
      </c>
      <c r="CN5120" s="98" t="s">
        <v>2503</v>
      </c>
      <c r="CO5120" s="98" t="s">
        <v>2503</v>
      </c>
    </row>
    <row r="5121" spans="1:94">
      <c r="F5121" s="24" t="s">
        <v>17303</v>
      </c>
      <c r="G5121" s="24" t="s">
        <v>17304</v>
      </c>
      <c r="AQ5121" s="130">
        <v>9330</v>
      </c>
      <c r="AR5121" s="131" t="s">
        <v>17305</v>
      </c>
      <c r="CM5121" s="132">
        <v>9330</v>
      </c>
      <c r="CN5121" s="98" t="s">
        <v>2503</v>
      </c>
      <c r="CO5121" s="98" t="s">
        <v>2503</v>
      </c>
    </row>
    <row r="5122" spans="1:94">
      <c r="F5122" s="24" t="s">
        <v>17306</v>
      </c>
      <c r="G5122" s="24" t="s">
        <v>17307</v>
      </c>
      <c r="AQ5122" s="130">
        <v>9331</v>
      </c>
      <c r="AR5122" s="131" t="s">
        <v>207</v>
      </c>
      <c r="CM5122" s="132">
        <v>9331</v>
      </c>
      <c r="CN5122" s="98" t="s">
        <v>2503</v>
      </c>
      <c r="CO5122" s="98" t="s">
        <v>2503</v>
      </c>
    </row>
    <row r="5123" spans="1:94">
      <c r="F5123" s="24" t="s">
        <v>17308</v>
      </c>
      <c r="G5123" s="24" t="s">
        <v>17309</v>
      </c>
      <c r="AQ5123" s="130">
        <v>9340</v>
      </c>
      <c r="AR5123" s="131" t="s">
        <v>17310</v>
      </c>
      <c r="CM5123" s="132">
        <v>9340</v>
      </c>
      <c r="CN5123" s="98" t="s">
        <v>2503</v>
      </c>
      <c r="CO5123" s="98" t="s">
        <v>2503</v>
      </c>
    </row>
    <row r="5124" spans="1:94">
      <c r="F5124" s="24" t="s">
        <v>17311</v>
      </c>
      <c r="G5124" s="24" t="s">
        <v>17312</v>
      </c>
      <c r="AQ5124" s="130">
        <v>9341</v>
      </c>
      <c r="AR5124" s="131" t="s">
        <v>17313</v>
      </c>
      <c r="CM5124" s="132">
        <v>9341</v>
      </c>
      <c r="CN5124" s="98" t="s">
        <v>2503</v>
      </c>
      <c r="CO5124" s="98" t="s">
        <v>2503</v>
      </c>
    </row>
    <row r="5125" spans="1:94">
      <c r="F5125" s="24" t="s">
        <v>17314</v>
      </c>
      <c r="G5125" s="24" t="s">
        <v>17314</v>
      </c>
      <c r="AQ5125" s="130">
        <v>9342</v>
      </c>
      <c r="AR5125" s="131" t="s">
        <v>17315</v>
      </c>
      <c r="CM5125" s="132">
        <v>9342</v>
      </c>
      <c r="CN5125" s="98" t="s">
        <v>2503</v>
      </c>
      <c r="CO5125" s="98" t="s">
        <v>2503</v>
      </c>
    </row>
    <row r="5126" spans="1:94">
      <c r="F5126" s="24" t="s">
        <v>17316</v>
      </c>
      <c r="G5126" s="24" t="s">
        <v>17317</v>
      </c>
      <c r="AQ5126" s="130">
        <v>9343</v>
      </c>
      <c r="AR5126" s="131" t="s">
        <v>17318</v>
      </c>
      <c r="CM5126" s="132">
        <v>9343</v>
      </c>
      <c r="CN5126" s="98" t="s">
        <v>2503</v>
      </c>
      <c r="CO5126" s="98" t="s">
        <v>2503</v>
      </c>
    </row>
    <row r="5127" spans="1:94">
      <c r="F5127" s="24" t="s">
        <v>17319</v>
      </c>
      <c r="G5127" s="24" t="s">
        <v>17320</v>
      </c>
      <c r="AQ5127" s="130">
        <v>9344</v>
      </c>
      <c r="AR5127" s="131" t="s">
        <v>17321</v>
      </c>
      <c r="CM5127" s="132">
        <v>9344</v>
      </c>
      <c r="CN5127" s="98" t="s">
        <v>2503</v>
      </c>
      <c r="CO5127" s="98" t="s">
        <v>2503</v>
      </c>
    </row>
    <row r="5128" spans="1:94">
      <c r="F5128" s="24" t="s">
        <v>17322</v>
      </c>
      <c r="G5128" s="24" t="s">
        <v>17323</v>
      </c>
      <c r="AQ5128" s="130">
        <v>9345</v>
      </c>
      <c r="AR5128" s="131" t="s">
        <v>17324</v>
      </c>
      <c r="CM5128" s="132">
        <v>9345</v>
      </c>
      <c r="CN5128" s="98" t="s">
        <v>2503</v>
      </c>
      <c r="CO5128" s="98" t="s">
        <v>2503</v>
      </c>
    </row>
    <row r="5129" spans="1:94">
      <c r="F5129" s="24" t="s">
        <v>17325</v>
      </c>
      <c r="G5129" s="24" t="s">
        <v>17326</v>
      </c>
      <c r="AQ5129" s="130">
        <v>9346</v>
      </c>
      <c r="AR5129" s="131" t="s">
        <v>17327</v>
      </c>
      <c r="CM5129" s="132">
        <v>9346</v>
      </c>
      <c r="CN5129" s="98" t="s">
        <v>2503</v>
      </c>
      <c r="CO5129" s="98" t="s">
        <v>2503</v>
      </c>
    </row>
    <row r="5130" spans="1:94">
      <c r="F5130" s="24" t="s">
        <v>17328</v>
      </c>
      <c r="G5130" s="24" t="s">
        <v>17329</v>
      </c>
      <c r="AQ5130" s="130">
        <v>9347</v>
      </c>
      <c r="AR5130" s="131" t="s">
        <v>17330</v>
      </c>
      <c r="CM5130" s="132">
        <v>9347</v>
      </c>
      <c r="CN5130" s="98" t="s">
        <v>2503</v>
      </c>
      <c r="CO5130" s="98" t="s">
        <v>2503</v>
      </c>
    </row>
    <row r="5131" spans="1:94">
      <c r="F5131" s="24" t="s">
        <v>17328</v>
      </c>
      <c r="G5131" s="24" t="s">
        <v>17331</v>
      </c>
      <c r="AQ5131" s="130">
        <v>9348</v>
      </c>
      <c r="AR5131" s="131" t="s">
        <v>17332</v>
      </c>
      <c r="CM5131" s="132">
        <v>9348</v>
      </c>
      <c r="CN5131" s="98" t="s">
        <v>2503</v>
      </c>
      <c r="CO5131" s="98" t="s">
        <v>2503</v>
      </c>
    </row>
    <row r="5132" spans="1:94">
      <c r="F5132" s="24" t="s">
        <v>17333</v>
      </c>
      <c r="G5132" s="24" t="s">
        <v>17334</v>
      </c>
      <c r="AQ5132" s="130">
        <v>9349</v>
      </c>
      <c r="AR5132" s="131" t="s">
        <v>17335</v>
      </c>
      <c r="CM5132" s="132">
        <v>9349</v>
      </c>
      <c r="CN5132" s="98" t="s">
        <v>2503</v>
      </c>
      <c r="CO5132" s="98" t="s">
        <v>2503</v>
      </c>
    </row>
    <row r="5133" spans="1:94">
      <c r="F5133" s="24" t="s">
        <v>17336</v>
      </c>
      <c r="G5133" s="24" t="s">
        <v>17337</v>
      </c>
      <c r="AQ5133" s="130">
        <v>9350</v>
      </c>
      <c r="AR5133" s="131" t="s">
        <v>17338</v>
      </c>
      <c r="CM5133" s="132">
        <v>9350</v>
      </c>
      <c r="CN5133" s="98" t="s">
        <v>2503</v>
      </c>
      <c r="CO5133" s="98" t="s">
        <v>2503</v>
      </c>
    </row>
    <row r="5134" spans="1:94">
      <c r="F5134" s="24" t="s">
        <v>17339</v>
      </c>
      <c r="G5134" s="24" t="s">
        <v>17340</v>
      </c>
      <c r="AQ5134" s="130">
        <v>9360</v>
      </c>
      <c r="AR5134" s="131" t="s">
        <v>17341</v>
      </c>
      <c r="CM5134" s="132">
        <v>9360</v>
      </c>
      <c r="CN5134" s="98" t="s">
        <v>2503</v>
      </c>
      <c r="CO5134" s="98" t="s">
        <v>2503</v>
      </c>
    </row>
    <row r="5135" spans="1:94">
      <c r="F5135" s="24" t="s">
        <v>17342</v>
      </c>
      <c r="G5135" s="24" t="s">
        <v>17343</v>
      </c>
      <c r="AQ5135" s="130">
        <v>9361</v>
      </c>
      <c r="AR5135" s="131" t="s">
        <v>17344</v>
      </c>
      <c r="CM5135" s="132">
        <v>9361</v>
      </c>
      <c r="CN5135" s="98" t="s">
        <v>2503</v>
      </c>
      <c r="CO5135" s="98" t="s">
        <v>2503</v>
      </c>
    </row>
    <row r="5136" spans="1:94">
      <c r="F5136" s="24" t="s">
        <v>17345</v>
      </c>
      <c r="G5136" s="24" t="s">
        <v>17346</v>
      </c>
      <c r="AQ5136" s="130">
        <v>9362</v>
      </c>
      <c r="AR5136" s="131" t="s">
        <v>17347</v>
      </c>
      <c r="CM5136" s="132">
        <v>9362</v>
      </c>
      <c r="CN5136" s="98" t="s">
        <v>2503</v>
      </c>
      <c r="CO5136" s="98" t="s">
        <v>2503</v>
      </c>
    </row>
    <row r="5137" spans="1:94">
      <c r="F5137" s="24" t="s">
        <v>17348</v>
      </c>
      <c r="G5137" s="24" t="s">
        <v>17349</v>
      </c>
      <c r="AQ5137" s="130">
        <v>9363</v>
      </c>
      <c r="AR5137" s="131" t="s">
        <v>17350</v>
      </c>
      <c r="CM5137" s="132">
        <v>9363</v>
      </c>
      <c r="CN5137" s="98" t="s">
        <v>2503</v>
      </c>
      <c r="CO5137" s="98" t="s">
        <v>2503</v>
      </c>
    </row>
    <row r="5138" spans="1:94">
      <c r="F5138" s="24" t="s">
        <v>17351</v>
      </c>
      <c r="G5138" s="24" t="s">
        <v>17352</v>
      </c>
      <c r="AQ5138" s="130">
        <v>9370</v>
      </c>
      <c r="AR5138" s="131" t="s">
        <v>17353</v>
      </c>
      <c r="CM5138" s="132">
        <v>9370</v>
      </c>
      <c r="CN5138" s="98" t="s">
        <v>2503</v>
      </c>
      <c r="CO5138" s="98" t="s">
        <v>2503</v>
      </c>
    </row>
    <row r="5139" spans="1:94">
      <c r="F5139" s="24" t="s">
        <v>17354</v>
      </c>
      <c r="G5139" s="24" t="s">
        <v>17355</v>
      </c>
      <c r="AQ5139" s="130">
        <v>9371</v>
      </c>
      <c r="AR5139" s="131" t="s">
        <v>17356</v>
      </c>
      <c r="CM5139" s="132">
        <v>9371</v>
      </c>
      <c r="CN5139" s="98" t="s">
        <v>2503</v>
      </c>
      <c r="CO5139" s="98" t="s">
        <v>2503</v>
      </c>
    </row>
    <row r="5140" spans="1:94">
      <c r="F5140" s="24" t="s">
        <v>17357</v>
      </c>
      <c r="G5140" s="24" t="s">
        <v>17358</v>
      </c>
      <c r="AQ5140" s="130">
        <v>9372</v>
      </c>
      <c r="AR5140" s="131" t="s">
        <v>17359</v>
      </c>
      <c r="CM5140" s="132">
        <v>9372</v>
      </c>
      <c r="CN5140" s="98" t="s">
        <v>2503</v>
      </c>
      <c r="CO5140" s="98" t="s">
        <v>2503</v>
      </c>
    </row>
    <row r="5141" spans="1:94">
      <c r="F5141" s="24" t="s">
        <v>17360</v>
      </c>
      <c r="G5141" s="24" t="s">
        <v>17361</v>
      </c>
      <c r="AQ5141" s="130">
        <v>9380</v>
      </c>
      <c r="AR5141" s="131" t="s">
        <v>17362</v>
      </c>
      <c r="CM5141" s="132">
        <v>9380</v>
      </c>
      <c r="CN5141" s="98" t="s">
        <v>2503</v>
      </c>
      <c r="CO5141" s="98" t="s">
        <v>2503</v>
      </c>
    </row>
    <row r="5142" spans="1:94">
      <c r="F5142" s="24" t="s">
        <v>17363</v>
      </c>
      <c r="G5142" s="24" t="s">
        <v>17364</v>
      </c>
      <c r="AQ5142" s="130">
        <v>9390</v>
      </c>
      <c r="AR5142" s="131" t="s">
        <v>17365</v>
      </c>
      <c r="CM5142" s="132">
        <v>9390</v>
      </c>
      <c r="CN5142" s="98" t="s">
        <v>2503</v>
      </c>
      <c r="CO5142" s="98" t="s">
        <v>2503</v>
      </c>
    </row>
    <row r="5143" spans="1:94">
      <c r="F5143" s="24" t="s">
        <v>17366</v>
      </c>
      <c r="G5143" s="24" t="s">
        <v>17367</v>
      </c>
      <c r="AQ5143" s="130">
        <v>9400</v>
      </c>
      <c r="AR5143" s="131" t="s">
        <v>17368</v>
      </c>
      <c r="CM5143" s="132">
        <v>9400</v>
      </c>
      <c r="CN5143" s="98" t="s">
        <v>2503</v>
      </c>
      <c r="CO5143" s="98" t="s">
        <v>2503</v>
      </c>
    </row>
    <row r="5144" spans="1:94">
      <c r="F5144" s="24" t="s">
        <v>17369</v>
      </c>
      <c r="G5144" s="24" t="s">
        <v>17370</v>
      </c>
      <c r="AQ5144" s="130">
        <v>9401</v>
      </c>
      <c r="AR5144" s="131" t="s">
        <v>17371</v>
      </c>
      <c r="CM5144" s="132">
        <v>9401</v>
      </c>
      <c r="CN5144" s="98" t="s">
        <v>2503</v>
      </c>
      <c r="CO5144" s="98" t="s">
        <v>2503</v>
      </c>
    </row>
    <row r="5145" spans="1:94">
      <c r="F5145" s="24" t="s">
        <v>17372</v>
      </c>
      <c r="G5145" s="24" t="s">
        <v>17373</v>
      </c>
      <c r="AQ5145" s="130">
        <v>9402</v>
      </c>
      <c r="AR5145" s="131" t="s">
        <v>17374</v>
      </c>
      <c r="CM5145" s="132">
        <v>9402</v>
      </c>
      <c r="CN5145" s="98" t="s">
        <v>2503</v>
      </c>
      <c r="CO5145" s="98" t="s">
        <v>2503</v>
      </c>
    </row>
    <row r="5146" spans="1:94">
      <c r="F5146" s="24" t="s">
        <v>17375</v>
      </c>
      <c r="G5146" s="24" t="s">
        <v>17376</v>
      </c>
      <c r="AQ5146" s="130">
        <v>9403</v>
      </c>
      <c r="AR5146" s="131" t="s">
        <v>17377</v>
      </c>
      <c r="CM5146" s="132">
        <v>9403</v>
      </c>
      <c r="CN5146" s="98" t="s">
        <v>2503</v>
      </c>
      <c r="CO5146" s="98" t="s">
        <v>2503</v>
      </c>
    </row>
    <row r="5147" spans="1:94">
      <c r="F5147" s="24" t="s">
        <v>17378</v>
      </c>
      <c r="G5147" s="24" t="s">
        <v>17379</v>
      </c>
      <c r="AQ5147" s="130">
        <v>9404</v>
      </c>
      <c r="AR5147" s="131" t="s">
        <v>17380</v>
      </c>
      <c r="CM5147" s="132">
        <v>9404</v>
      </c>
      <c r="CN5147" s="98" t="s">
        <v>2503</v>
      </c>
      <c r="CO5147" s="98" t="s">
        <v>2503</v>
      </c>
    </row>
    <row r="5148" spans="1:94">
      <c r="F5148" s="24" t="s">
        <v>17381</v>
      </c>
      <c r="G5148" s="24" t="s">
        <v>17382</v>
      </c>
      <c r="AQ5148" s="130">
        <v>9405</v>
      </c>
      <c r="AR5148" s="131" t="s">
        <v>17383</v>
      </c>
      <c r="CM5148" s="132">
        <v>9405</v>
      </c>
      <c r="CN5148" s="98" t="s">
        <v>2503</v>
      </c>
      <c r="CO5148" s="98" t="s">
        <v>2503</v>
      </c>
    </row>
    <row r="5149" spans="1:94">
      <c r="F5149" s="24" t="s">
        <v>17384</v>
      </c>
      <c r="G5149" s="24" t="s">
        <v>17385</v>
      </c>
      <c r="AQ5149" s="130">
        <v>9406</v>
      </c>
      <c r="AR5149" s="131" t="s">
        <v>17386</v>
      </c>
      <c r="CM5149" s="132">
        <v>9406</v>
      </c>
      <c r="CN5149" s="98" t="s">
        <v>2503</v>
      </c>
      <c r="CO5149" s="98" t="s">
        <v>2503</v>
      </c>
    </row>
    <row r="5150" spans="1:94">
      <c r="F5150" s="24" t="s">
        <v>17387</v>
      </c>
      <c r="G5150" s="24" t="s">
        <v>17388</v>
      </c>
      <c r="AQ5150" s="130">
        <v>9407</v>
      </c>
      <c r="AR5150" s="131" t="s">
        <v>17389</v>
      </c>
      <c r="CM5150" s="132">
        <v>9407</v>
      </c>
      <c r="CN5150" s="98" t="s">
        <v>2503</v>
      </c>
      <c r="CO5150" s="98" t="s">
        <v>2503</v>
      </c>
    </row>
    <row r="5151" spans="1:94">
      <c r="F5151" s="24" t="s">
        <v>17390</v>
      </c>
      <c r="G5151" s="24" t="s">
        <v>17391</v>
      </c>
      <c r="AQ5151" s="130">
        <v>9408</v>
      </c>
      <c r="AR5151" s="131" t="s">
        <v>17392</v>
      </c>
      <c r="CM5151" s="132">
        <v>9408</v>
      </c>
      <c r="CN5151" s="98" t="s">
        <v>2503</v>
      </c>
      <c r="CO5151" s="98" t="s">
        <v>2503</v>
      </c>
    </row>
    <row r="5152" spans="1:94">
      <c r="F5152" s="24" t="s">
        <v>17393</v>
      </c>
      <c r="G5152" s="24" t="s">
        <v>17394</v>
      </c>
      <c r="AQ5152" s="130">
        <v>9410</v>
      </c>
      <c r="AR5152" s="131" t="s">
        <v>17395</v>
      </c>
      <c r="CM5152" s="132">
        <v>9410</v>
      </c>
      <c r="CN5152" s="98" t="s">
        <v>2503</v>
      </c>
      <c r="CO5152" s="98" t="s">
        <v>2503</v>
      </c>
    </row>
    <row r="5153" spans="1:94">
      <c r="F5153" s="110" t="s">
        <v>17396</v>
      </c>
      <c r="G5153" s="110" t="s">
        <v>17397</v>
      </c>
      <c r="AQ5153" s="130">
        <v>9411</v>
      </c>
      <c r="AR5153" s="131" t="s">
        <v>17398</v>
      </c>
      <c r="CM5153" s="132">
        <v>9411</v>
      </c>
      <c r="CN5153" s="98" t="s">
        <v>2503</v>
      </c>
      <c r="CO5153" s="98" t="s">
        <v>2503</v>
      </c>
    </row>
    <row r="5154" spans="1:94">
      <c r="F5154" s="24" t="s">
        <v>17399</v>
      </c>
      <c r="G5154" s="24" t="s">
        <v>17400</v>
      </c>
      <c r="AQ5154" s="130">
        <v>9412</v>
      </c>
      <c r="AR5154" s="131" t="s">
        <v>17401</v>
      </c>
      <c r="CM5154" s="132">
        <v>9412</v>
      </c>
      <c r="CN5154" s="98" t="s">
        <v>2503</v>
      </c>
      <c r="CO5154" s="98" t="s">
        <v>2503</v>
      </c>
    </row>
    <row r="5155" spans="1:94">
      <c r="F5155" s="24" t="s">
        <v>17402</v>
      </c>
      <c r="G5155" s="24" t="s">
        <v>17403</v>
      </c>
      <c r="AQ5155" s="130">
        <v>9413</v>
      </c>
      <c r="AR5155" s="131" t="s">
        <v>17404</v>
      </c>
      <c r="CM5155" s="132">
        <v>9413</v>
      </c>
      <c r="CN5155" s="98" t="s">
        <v>2503</v>
      </c>
      <c r="CO5155" s="98" t="s">
        <v>2503</v>
      </c>
    </row>
    <row r="5156" spans="1:94">
      <c r="F5156" s="24" t="s">
        <v>17405</v>
      </c>
      <c r="G5156" s="24" t="s">
        <v>17406</v>
      </c>
      <c r="AQ5156" s="130">
        <v>9420</v>
      </c>
      <c r="AR5156" s="131" t="s">
        <v>17407</v>
      </c>
      <c r="CM5156" s="132">
        <v>9420</v>
      </c>
      <c r="CN5156" s="98" t="s">
        <v>2503</v>
      </c>
      <c r="CO5156" s="98" t="s">
        <v>2503</v>
      </c>
    </row>
    <row r="5157" spans="1:94">
      <c r="F5157" s="24" t="s">
        <v>17408</v>
      </c>
      <c r="G5157" s="24" t="s">
        <v>17408</v>
      </c>
      <c r="AQ5157" s="130">
        <v>9421</v>
      </c>
      <c r="AR5157" s="131" t="s">
        <v>17409</v>
      </c>
      <c r="CM5157" s="132">
        <v>9421</v>
      </c>
      <c r="CN5157" s="98" t="s">
        <v>2503</v>
      </c>
      <c r="CO5157" s="98" t="s">
        <v>2503</v>
      </c>
    </row>
    <row r="5158" spans="1:94">
      <c r="F5158" s="24" t="s">
        <v>17410</v>
      </c>
      <c r="G5158" s="24" t="s">
        <v>17410</v>
      </c>
      <c r="AQ5158" s="130">
        <v>9422</v>
      </c>
      <c r="AR5158" s="131" t="s">
        <v>17411</v>
      </c>
      <c r="CM5158" s="132">
        <v>9422</v>
      </c>
      <c r="CN5158" s="98" t="s">
        <v>2503</v>
      </c>
      <c r="CO5158" s="98" t="s">
        <v>2503</v>
      </c>
    </row>
    <row r="5159" spans="1:94">
      <c r="F5159" s="24" t="s">
        <v>17412</v>
      </c>
      <c r="G5159" s="24" t="s">
        <v>17413</v>
      </c>
      <c r="AQ5159" s="130">
        <v>9423</v>
      </c>
      <c r="AR5159" s="131" t="s">
        <v>17414</v>
      </c>
      <c r="CM5159" s="132">
        <v>9423</v>
      </c>
      <c r="CN5159" s="98" t="s">
        <v>2503</v>
      </c>
      <c r="CO5159" s="98" t="s">
        <v>2503</v>
      </c>
    </row>
    <row r="5160" spans="1:94">
      <c r="F5160" s="24" t="s">
        <v>17415</v>
      </c>
      <c r="G5160" s="24" t="s">
        <v>17416</v>
      </c>
      <c r="AQ5160" s="130">
        <v>9424</v>
      </c>
      <c r="AR5160" s="131" t="s">
        <v>17417</v>
      </c>
      <c r="CM5160" s="132">
        <v>9424</v>
      </c>
      <c r="CN5160" s="98" t="s">
        <v>2503</v>
      </c>
      <c r="CO5160" s="98" t="s">
        <v>2503</v>
      </c>
    </row>
    <row r="5161" spans="1:94">
      <c r="F5161" s="24" t="s">
        <v>17418</v>
      </c>
      <c r="G5161" s="24" t="s">
        <v>17418</v>
      </c>
      <c r="AQ5161" s="130">
        <v>9425</v>
      </c>
      <c r="AR5161" s="131" t="s">
        <v>17419</v>
      </c>
      <c r="CM5161" s="132">
        <v>9425</v>
      </c>
      <c r="CN5161" s="98" t="s">
        <v>2503</v>
      </c>
      <c r="CO5161" s="98" t="s">
        <v>2503</v>
      </c>
    </row>
    <row r="5162" spans="1:94">
      <c r="F5162" s="24" t="s">
        <v>17420</v>
      </c>
      <c r="G5162" s="24" t="s">
        <v>17421</v>
      </c>
      <c r="AQ5162" s="130">
        <v>9426</v>
      </c>
      <c r="AR5162" s="131" t="s">
        <v>17422</v>
      </c>
      <c r="CM5162" s="132">
        <v>9426</v>
      </c>
      <c r="CN5162" s="98" t="s">
        <v>2503</v>
      </c>
      <c r="CO5162" s="98" t="s">
        <v>2503</v>
      </c>
    </row>
    <row r="5163" spans="1:94">
      <c r="F5163" s="24" t="s">
        <v>17423</v>
      </c>
      <c r="G5163" s="24" t="s">
        <v>17424</v>
      </c>
      <c r="AQ5163" s="130">
        <v>9427</v>
      </c>
      <c r="AR5163" s="131" t="s">
        <v>17425</v>
      </c>
      <c r="CM5163" s="132">
        <v>9427</v>
      </c>
      <c r="CN5163" s="98" t="s">
        <v>2503</v>
      </c>
      <c r="CO5163" s="98" t="s">
        <v>2503</v>
      </c>
    </row>
    <row r="5164" spans="1:94">
      <c r="F5164" s="24" t="s">
        <v>17426</v>
      </c>
      <c r="G5164" s="24" t="s">
        <v>17427</v>
      </c>
      <c r="AQ5164" s="130">
        <v>9428</v>
      </c>
      <c r="AR5164" s="131" t="s">
        <v>17428</v>
      </c>
      <c r="CM5164" s="132">
        <v>9428</v>
      </c>
      <c r="CN5164" s="98" t="s">
        <v>2503</v>
      </c>
      <c r="CO5164" s="98" t="s">
        <v>2503</v>
      </c>
    </row>
    <row r="5165" spans="1:94">
      <c r="F5165" s="24" t="s">
        <v>17429</v>
      </c>
      <c r="G5165" s="24" t="s">
        <v>17430</v>
      </c>
      <c r="AQ5165" s="130">
        <v>9429</v>
      </c>
      <c r="AR5165" s="131" t="s">
        <v>17431</v>
      </c>
      <c r="CM5165" s="132">
        <v>9429</v>
      </c>
      <c r="CN5165" s="98" t="s">
        <v>2503</v>
      </c>
      <c r="CO5165" s="98" t="s">
        <v>2503</v>
      </c>
    </row>
    <row r="5166" spans="1:94">
      <c r="F5166" s="24" t="s">
        <v>17432</v>
      </c>
      <c r="G5166" s="24" t="s">
        <v>17433</v>
      </c>
      <c r="AQ5166" s="130">
        <v>9430</v>
      </c>
      <c r="AR5166" s="131" t="s">
        <v>17434</v>
      </c>
      <c r="CM5166" s="132">
        <v>9430</v>
      </c>
      <c r="CN5166" s="98" t="s">
        <v>2503</v>
      </c>
      <c r="CO5166" s="98" t="s">
        <v>2503</v>
      </c>
    </row>
    <row r="5167" spans="1:94">
      <c r="F5167" s="24" t="s">
        <v>17435</v>
      </c>
      <c r="G5167" s="24" t="s">
        <v>17436</v>
      </c>
      <c r="AQ5167" s="130">
        <v>9431</v>
      </c>
      <c r="AR5167" s="131" t="s">
        <v>17437</v>
      </c>
      <c r="CM5167" s="132">
        <v>9431</v>
      </c>
      <c r="CN5167" s="98" t="s">
        <v>2503</v>
      </c>
      <c r="CO5167" s="98" t="s">
        <v>2503</v>
      </c>
    </row>
    <row r="5168" spans="1:94">
      <c r="F5168" s="24" t="s">
        <v>17438</v>
      </c>
      <c r="G5168" s="24" t="s">
        <v>17439</v>
      </c>
      <c r="AQ5168" s="130">
        <v>9432</v>
      </c>
      <c r="AR5168" s="131" t="s">
        <v>17440</v>
      </c>
      <c r="CM5168" s="132">
        <v>9432</v>
      </c>
      <c r="CN5168" s="98" t="s">
        <v>2503</v>
      </c>
      <c r="CO5168" s="98" t="s">
        <v>2503</v>
      </c>
    </row>
    <row r="5169" spans="1:94">
      <c r="F5169" s="24" t="s">
        <v>17441</v>
      </c>
      <c r="G5169" s="24" t="s">
        <v>17442</v>
      </c>
      <c r="AQ5169" s="130">
        <v>9433</v>
      </c>
      <c r="AR5169" s="131" t="s">
        <v>17443</v>
      </c>
      <c r="CM5169" s="132">
        <v>9433</v>
      </c>
      <c r="CN5169" s="98" t="s">
        <v>2503</v>
      </c>
      <c r="CO5169" s="98" t="s">
        <v>2503</v>
      </c>
    </row>
    <row r="5170" spans="1:94">
      <c r="F5170" s="24" t="s">
        <v>17444</v>
      </c>
      <c r="G5170" s="24" t="s">
        <v>17445</v>
      </c>
      <c r="AQ5170" s="130">
        <v>9434</v>
      </c>
      <c r="AR5170" s="131" t="s">
        <v>17446</v>
      </c>
      <c r="CM5170" s="132">
        <v>9434</v>
      </c>
      <c r="CN5170" s="98" t="s">
        <v>2503</v>
      </c>
      <c r="CO5170" s="98" t="s">
        <v>2503</v>
      </c>
    </row>
    <row r="5171" spans="1:94">
      <c r="F5171" s="24" t="s">
        <v>17447</v>
      </c>
      <c r="G5171" s="24" t="s">
        <v>17448</v>
      </c>
      <c r="AQ5171" s="130">
        <v>9435</v>
      </c>
      <c r="AR5171" s="131" t="s">
        <v>17449</v>
      </c>
      <c r="CM5171" s="132">
        <v>9435</v>
      </c>
      <c r="CN5171" s="98" t="s">
        <v>2503</v>
      </c>
      <c r="CO5171" s="98" t="s">
        <v>2503</v>
      </c>
    </row>
    <row r="5172" spans="1:94">
      <c r="F5172" s="24" t="s">
        <v>17450</v>
      </c>
      <c r="G5172" s="24" t="s">
        <v>17451</v>
      </c>
      <c r="AQ5172" s="130">
        <v>9440</v>
      </c>
      <c r="AR5172" s="131" t="s">
        <v>17452</v>
      </c>
      <c r="CM5172" s="132">
        <v>9440</v>
      </c>
      <c r="CN5172" s="98" t="s">
        <v>2503</v>
      </c>
      <c r="CO5172" s="98" t="s">
        <v>2503</v>
      </c>
    </row>
    <row r="5173" spans="1:94">
      <c r="F5173" s="24" t="s">
        <v>17453</v>
      </c>
      <c r="G5173" s="24" t="s">
        <v>17454</v>
      </c>
      <c r="AQ5173" s="130">
        <v>9441</v>
      </c>
      <c r="AR5173" s="131" t="s">
        <v>17455</v>
      </c>
      <c r="CM5173" s="132">
        <v>9441</v>
      </c>
      <c r="CN5173" s="98" t="s">
        <v>2503</v>
      </c>
      <c r="CO5173" s="98" t="s">
        <v>2503</v>
      </c>
    </row>
    <row r="5174" spans="1:94">
      <c r="F5174" s="24" t="s">
        <v>17456</v>
      </c>
      <c r="G5174" s="24" t="s">
        <v>17457</v>
      </c>
      <c r="AQ5174" s="130">
        <v>9442</v>
      </c>
      <c r="AR5174" s="131" t="s">
        <v>17458</v>
      </c>
      <c r="CM5174" s="132">
        <v>9442</v>
      </c>
      <c r="CN5174" s="98" t="s">
        <v>2503</v>
      </c>
      <c r="CO5174" s="98" t="s">
        <v>2503</v>
      </c>
    </row>
    <row r="5175" spans="1:94">
      <c r="F5175" s="24" t="s">
        <v>17459</v>
      </c>
      <c r="G5175" s="24" t="s">
        <v>17460</v>
      </c>
      <c r="AQ5175" s="130">
        <v>9443</v>
      </c>
      <c r="AR5175" s="131" t="s">
        <v>17461</v>
      </c>
      <c r="CM5175" s="132">
        <v>9443</v>
      </c>
      <c r="CN5175" s="98" t="s">
        <v>2503</v>
      </c>
      <c r="CO5175" s="98" t="s">
        <v>2503</v>
      </c>
    </row>
    <row r="5176" spans="1:94">
      <c r="F5176" s="24" t="s">
        <v>17462</v>
      </c>
      <c r="G5176" s="24" t="s">
        <v>17463</v>
      </c>
      <c r="AQ5176" s="130">
        <v>9444</v>
      </c>
      <c r="AR5176" s="131" t="s">
        <v>17464</v>
      </c>
      <c r="CM5176" s="132">
        <v>9444</v>
      </c>
      <c r="CN5176" s="98" t="s">
        <v>2503</v>
      </c>
      <c r="CO5176" s="98" t="s">
        <v>2503</v>
      </c>
    </row>
    <row r="5177" spans="1:94">
      <c r="F5177" s="24" t="s">
        <v>17465</v>
      </c>
      <c r="G5177" s="24" t="s">
        <v>17466</v>
      </c>
      <c r="AQ5177" s="130">
        <v>9445</v>
      </c>
      <c r="AR5177" s="131" t="s">
        <v>17467</v>
      </c>
      <c r="CM5177" s="132">
        <v>9445</v>
      </c>
      <c r="CN5177" s="98" t="s">
        <v>2503</v>
      </c>
      <c r="CO5177" s="98" t="s">
        <v>2503</v>
      </c>
    </row>
    <row r="5178" spans="1:94">
      <c r="F5178" s="24" t="s">
        <v>17468</v>
      </c>
      <c r="G5178" s="24" t="s">
        <v>17468</v>
      </c>
      <c r="AQ5178" s="130">
        <v>9446</v>
      </c>
      <c r="AR5178" s="131" t="s">
        <v>17469</v>
      </c>
      <c r="CM5178" s="132">
        <v>9446</v>
      </c>
      <c r="CN5178" s="98" t="s">
        <v>2503</v>
      </c>
      <c r="CO5178" s="98" t="s">
        <v>2503</v>
      </c>
    </row>
    <row r="5179" spans="1:94">
      <c r="F5179" s="24" t="s">
        <v>17470</v>
      </c>
      <c r="G5179" s="24" t="s">
        <v>17471</v>
      </c>
      <c r="AQ5179" s="130">
        <v>9447</v>
      </c>
      <c r="AR5179" s="131" t="s">
        <v>17472</v>
      </c>
      <c r="CM5179" s="132">
        <v>9447</v>
      </c>
      <c r="CN5179" s="98" t="s">
        <v>2503</v>
      </c>
      <c r="CO5179" s="98" t="s">
        <v>2503</v>
      </c>
    </row>
    <row r="5180" spans="1:94">
      <c r="F5180" s="24" t="s">
        <v>17473</v>
      </c>
      <c r="G5180" s="24" t="s">
        <v>17474</v>
      </c>
      <c r="AQ5180" s="130">
        <v>9450</v>
      </c>
      <c r="AR5180" s="131" t="s">
        <v>17475</v>
      </c>
      <c r="CM5180" s="132">
        <v>9450</v>
      </c>
      <c r="CN5180" s="98" t="s">
        <v>2503</v>
      </c>
      <c r="CO5180" s="98" t="s">
        <v>2503</v>
      </c>
    </row>
    <row r="5181" spans="1:94">
      <c r="F5181" s="24" t="s">
        <v>17476</v>
      </c>
      <c r="G5181" s="24" t="s">
        <v>17477</v>
      </c>
      <c r="AQ5181" s="130">
        <v>9451</v>
      </c>
      <c r="AR5181" s="131" t="s">
        <v>17478</v>
      </c>
      <c r="CM5181" s="132">
        <v>9451</v>
      </c>
      <c r="CN5181" s="98" t="s">
        <v>2503</v>
      </c>
      <c r="CO5181" s="98" t="s">
        <v>2503</v>
      </c>
    </row>
    <row r="5182" spans="1:94">
      <c r="F5182" s="24" t="s">
        <v>17479</v>
      </c>
      <c r="G5182" s="24" t="s">
        <v>17480</v>
      </c>
      <c r="AQ5182" s="130">
        <v>9452</v>
      </c>
      <c r="AR5182" s="131" t="s">
        <v>17481</v>
      </c>
      <c r="CM5182" s="132">
        <v>9452</v>
      </c>
      <c r="CN5182" s="98" t="s">
        <v>2503</v>
      </c>
      <c r="CO5182" s="98" t="s">
        <v>2503</v>
      </c>
    </row>
    <row r="5183" spans="1:94">
      <c r="F5183" s="24" t="s">
        <v>17482</v>
      </c>
      <c r="G5183" s="24" t="s">
        <v>17483</v>
      </c>
      <c r="AQ5183" s="130">
        <v>9453</v>
      </c>
      <c r="AR5183" s="131" t="s">
        <v>17484</v>
      </c>
      <c r="CM5183" s="132">
        <v>9453</v>
      </c>
      <c r="CN5183" s="98" t="s">
        <v>2503</v>
      </c>
      <c r="CO5183" s="98" t="s">
        <v>2503</v>
      </c>
    </row>
    <row r="5184" spans="1:94">
      <c r="F5184" s="24" t="s">
        <v>17485</v>
      </c>
      <c r="G5184" s="24" t="s">
        <v>17486</v>
      </c>
      <c r="AQ5184" s="130">
        <v>9454</v>
      </c>
      <c r="AR5184" s="131" t="s">
        <v>17487</v>
      </c>
      <c r="CM5184" s="132">
        <v>9454</v>
      </c>
      <c r="CN5184" s="98" t="s">
        <v>2503</v>
      </c>
      <c r="CO5184" s="98" t="s">
        <v>2503</v>
      </c>
    </row>
    <row r="5185" spans="1:94">
      <c r="F5185" s="24" t="s">
        <v>17488</v>
      </c>
      <c r="G5185" s="24" t="s">
        <v>17489</v>
      </c>
      <c r="AQ5185" s="130">
        <v>9455</v>
      </c>
      <c r="AR5185" s="131" t="s">
        <v>17490</v>
      </c>
      <c r="CM5185" s="132">
        <v>9455</v>
      </c>
      <c r="CN5185" s="98" t="s">
        <v>2503</v>
      </c>
      <c r="CO5185" s="98" t="s">
        <v>2503</v>
      </c>
    </row>
    <row r="5186" spans="1:94">
      <c r="F5186" s="24" t="s">
        <v>17491</v>
      </c>
      <c r="G5186" s="24" t="s">
        <v>17491</v>
      </c>
      <c r="AQ5186" s="130">
        <v>9459</v>
      </c>
      <c r="AR5186" s="131" t="s">
        <v>17492</v>
      </c>
      <c r="CM5186" s="132">
        <v>9459</v>
      </c>
      <c r="CN5186" s="98" t="s">
        <v>2503</v>
      </c>
      <c r="CO5186" s="98" t="s">
        <v>2503</v>
      </c>
    </row>
    <row r="5187" spans="1:94">
      <c r="F5187" s="24" t="s">
        <v>17493</v>
      </c>
      <c r="G5187" s="24" t="s">
        <v>17494</v>
      </c>
      <c r="AQ5187" s="130">
        <v>9460</v>
      </c>
      <c r="AR5187" s="131" t="s">
        <v>17495</v>
      </c>
      <c r="CM5187" s="132">
        <v>9460</v>
      </c>
      <c r="CN5187" s="98" t="s">
        <v>2503</v>
      </c>
      <c r="CO5187" s="98" t="s">
        <v>2503</v>
      </c>
    </row>
    <row r="5188" spans="1:94">
      <c r="F5188" s="24" t="s">
        <v>17496</v>
      </c>
      <c r="G5188" s="24" t="s">
        <v>17497</v>
      </c>
      <c r="AQ5188" s="130">
        <v>9461</v>
      </c>
      <c r="AR5188" s="131" t="s">
        <v>17498</v>
      </c>
      <c r="CM5188" s="132">
        <v>9461</v>
      </c>
      <c r="CN5188" s="98" t="s">
        <v>2503</v>
      </c>
      <c r="CO5188" s="98" t="s">
        <v>2503</v>
      </c>
    </row>
    <row r="5189" spans="1:94">
      <c r="F5189" s="24" t="s">
        <v>17499</v>
      </c>
      <c r="G5189" s="24" t="s">
        <v>17499</v>
      </c>
      <c r="AQ5189" s="130">
        <v>9462</v>
      </c>
      <c r="AR5189" s="131" t="s">
        <v>17500</v>
      </c>
      <c r="CM5189" s="132">
        <v>9462</v>
      </c>
      <c r="CN5189" s="98" t="s">
        <v>2503</v>
      </c>
      <c r="CO5189" s="98" t="s">
        <v>2503</v>
      </c>
    </row>
    <row r="5190" spans="1:94">
      <c r="F5190" s="24" t="s">
        <v>17501</v>
      </c>
      <c r="G5190" s="24" t="s">
        <v>17502</v>
      </c>
      <c r="AQ5190" s="130">
        <v>9463</v>
      </c>
      <c r="AR5190" s="131" t="s">
        <v>17503</v>
      </c>
      <c r="CM5190" s="132">
        <v>9463</v>
      </c>
      <c r="CN5190" s="98" t="s">
        <v>2503</v>
      </c>
      <c r="CO5190" s="98" t="s">
        <v>2503</v>
      </c>
    </row>
    <row r="5191" spans="1:94">
      <c r="F5191" s="24" t="s">
        <v>17504</v>
      </c>
      <c r="G5191" s="24" t="s">
        <v>17505</v>
      </c>
      <c r="AQ5191" s="130">
        <v>9469</v>
      </c>
      <c r="AR5191" s="131" t="s">
        <v>17506</v>
      </c>
      <c r="CM5191" s="132">
        <v>9469</v>
      </c>
      <c r="CN5191" s="98" t="s">
        <v>2503</v>
      </c>
      <c r="CO5191" s="98" t="s">
        <v>2503</v>
      </c>
    </row>
    <row r="5192" spans="1:94">
      <c r="F5192" s="24" t="s">
        <v>17507</v>
      </c>
      <c r="G5192" s="24" t="s">
        <v>17508</v>
      </c>
      <c r="AQ5192" s="130">
        <v>9470</v>
      </c>
      <c r="AR5192" s="131" t="s">
        <v>17509</v>
      </c>
      <c r="CM5192" s="132">
        <v>9470</v>
      </c>
      <c r="CN5192" s="98" t="s">
        <v>2503</v>
      </c>
      <c r="CO5192" s="98" t="s">
        <v>2503</v>
      </c>
    </row>
    <row r="5193" spans="1:94">
      <c r="F5193" s="24" t="s">
        <v>17510</v>
      </c>
      <c r="G5193" s="24" t="s">
        <v>17511</v>
      </c>
      <c r="AQ5193" s="130">
        <v>9471</v>
      </c>
      <c r="AR5193" s="131" t="s">
        <v>17512</v>
      </c>
      <c r="CM5193" s="132">
        <v>9471</v>
      </c>
      <c r="CN5193" s="98" t="s">
        <v>2503</v>
      </c>
      <c r="CO5193" s="98" t="s">
        <v>2503</v>
      </c>
    </row>
    <row r="5194" spans="1:94">
      <c r="F5194" s="24" t="s">
        <v>17513</v>
      </c>
      <c r="G5194" s="24" t="s">
        <v>17514</v>
      </c>
      <c r="AQ5194" s="130">
        <v>9472</v>
      </c>
      <c r="AR5194" s="131" t="s">
        <v>17515</v>
      </c>
      <c r="CM5194" s="132">
        <v>9472</v>
      </c>
      <c r="CN5194" s="98" t="s">
        <v>2503</v>
      </c>
      <c r="CO5194" s="98" t="s">
        <v>2503</v>
      </c>
    </row>
    <row r="5195" spans="1:94">
      <c r="F5195" s="24" t="s">
        <v>17516</v>
      </c>
      <c r="G5195" s="24" t="s">
        <v>17517</v>
      </c>
      <c r="AQ5195" s="130">
        <v>9473</v>
      </c>
      <c r="AR5195" s="131" t="s">
        <v>17518</v>
      </c>
      <c r="CM5195" s="132">
        <v>9473</v>
      </c>
      <c r="CN5195" s="98" t="s">
        <v>2503</v>
      </c>
      <c r="CO5195" s="98" t="s">
        <v>2503</v>
      </c>
    </row>
    <row r="5196" spans="1:94">
      <c r="F5196" s="24" t="s">
        <v>17519</v>
      </c>
      <c r="G5196" s="24" t="s">
        <v>17520</v>
      </c>
      <c r="AQ5196" s="130">
        <v>9479</v>
      </c>
      <c r="AR5196" s="131" t="s">
        <v>17521</v>
      </c>
      <c r="CM5196" s="132">
        <v>9479</v>
      </c>
      <c r="CN5196" s="98" t="s">
        <v>2503</v>
      </c>
      <c r="CO5196" s="98" t="s">
        <v>2503</v>
      </c>
    </row>
    <row r="5197" spans="1:94">
      <c r="F5197" s="24" t="s">
        <v>17522</v>
      </c>
      <c r="G5197" s="24" t="s">
        <v>17523</v>
      </c>
      <c r="AQ5197" s="130">
        <v>9480</v>
      </c>
      <c r="AR5197" s="131" t="s">
        <v>17524</v>
      </c>
      <c r="CM5197" s="132">
        <v>9480</v>
      </c>
      <c r="CN5197" s="98" t="s">
        <v>2503</v>
      </c>
      <c r="CO5197" s="98" t="s">
        <v>2503</v>
      </c>
    </row>
    <row r="5198" spans="1:94">
      <c r="F5198" s="24" t="s">
        <v>17525</v>
      </c>
      <c r="G5198" s="24" t="s">
        <v>17526</v>
      </c>
      <c r="AQ5198" s="130">
        <v>9481</v>
      </c>
      <c r="AR5198" s="131" t="s">
        <v>17527</v>
      </c>
      <c r="CM5198" s="132">
        <v>9481</v>
      </c>
      <c r="CN5198" s="98" t="s">
        <v>2503</v>
      </c>
      <c r="CO5198" s="98" t="s">
        <v>2503</v>
      </c>
    </row>
    <row r="5199" spans="1:94">
      <c r="F5199" s="24" t="s">
        <v>17528</v>
      </c>
      <c r="G5199" s="24" t="s">
        <v>17529</v>
      </c>
      <c r="AQ5199" s="130">
        <v>9489</v>
      </c>
      <c r="AR5199" s="131" t="s">
        <v>17530</v>
      </c>
      <c r="CM5199" s="132">
        <v>9489</v>
      </c>
      <c r="CN5199" s="98" t="s">
        <v>2503</v>
      </c>
      <c r="CO5199" s="98" t="s">
        <v>2503</v>
      </c>
    </row>
    <row r="5200" spans="1:94">
      <c r="F5200" s="24" t="s">
        <v>17531</v>
      </c>
      <c r="G5200" s="24" t="s">
        <v>17532</v>
      </c>
      <c r="AQ5200" s="130">
        <v>9490</v>
      </c>
      <c r="AR5200" s="131" t="s">
        <v>17533</v>
      </c>
      <c r="CM5200" s="132">
        <v>9490</v>
      </c>
      <c r="CN5200" s="98" t="s">
        <v>2503</v>
      </c>
      <c r="CO5200" s="98" t="s">
        <v>2503</v>
      </c>
    </row>
    <row r="5201" spans="1:94">
      <c r="F5201" s="24" t="s">
        <v>17534</v>
      </c>
      <c r="G5201" s="24" t="s">
        <v>17535</v>
      </c>
      <c r="AQ5201" s="130">
        <v>9491</v>
      </c>
      <c r="AR5201" s="131" t="s">
        <v>17536</v>
      </c>
      <c r="CM5201" s="132">
        <v>9491</v>
      </c>
      <c r="CN5201" s="98" t="s">
        <v>2503</v>
      </c>
      <c r="CO5201" s="98" t="s">
        <v>2503</v>
      </c>
    </row>
    <row r="5202" spans="1:94">
      <c r="F5202" s="24" t="s">
        <v>17537</v>
      </c>
      <c r="G5202" s="24" t="s">
        <v>17537</v>
      </c>
      <c r="AQ5202" s="130">
        <v>9499</v>
      </c>
      <c r="AR5202" s="131" t="s">
        <v>17538</v>
      </c>
      <c r="CM5202" s="132">
        <v>9499</v>
      </c>
      <c r="CN5202" s="98" t="s">
        <v>2503</v>
      </c>
      <c r="CO5202" s="98" t="s">
        <v>2503</v>
      </c>
    </row>
    <row r="5203" spans="1:94">
      <c r="F5203" s="24" t="s">
        <v>17539</v>
      </c>
      <c r="G5203" s="24" t="s">
        <v>17540</v>
      </c>
      <c r="AQ5203" s="130">
        <v>9500</v>
      </c>
      <c r="AR5203" s="131" t="s">
        <v>17541</v>
      </c>
      <c r="CM5203" s="132">
        <v>9500</v>
      </c>
      <c r="CN5203" s="98" t="s">
        <v>2503</v>
      </c>
      <c r="CO5203" s="98" t="s">
        <v>2503</v>
      </c>
    </row>
    <row r="5204" spans="1:94">
      <c r="F5204" s="106" t="s">
        <v>17542</v>
      </c>
      <c r="G5204" s="110" t="s">
        <v>17543</v>
      </c>
      <c r="AQ5204" s="130">
        <v>9501</v>
      </c>
      <c r="AR5204" s="131" t="s">
        <v>17544</v>
      </c>
      <c r="CM5204" s="132">
        <v>9501</v>
      </c>
      <c r="CN5204" s="98" t="s">
        <v>2503</v>
      </c>
      <c r="CO5204" s="98" t="s">
        <v>2503</v>
      </c>
    </row>
    <row r="5205" spans="1:94">
      <c r="F5205" s="24" t="s">
        <v>17545</v>
      </c>
      <c r="G5205" s="24" t="s">
        <v>17546</v>
      </c>
      <c r="AQ5205" s="130">
        <v>9502</v>
      </c>
      <c r="AR5205" s="131" t="s">
        <v>17547</v>
      </c>
      <c r="CM5205" s="132">
        <v>9502</v>
      </c>
      <c r="CN5205" s="98" t="s">
        <v>2503</v>
      </c>
      <c r="CO5205" s="98" t="s">
        <v>2503</v>
      </c>
    </row>
    <row r="5206" spans="1:94">
      <c r="F5206" s="24" t="s">
        <v>17548</v>
      </c>
      <c r="G5206" s="24" t="s">
        <v>17549</v>
      </c>
      <c r="AQ5206" s="130">
        <v>9503</v>
      </c>
      <c r="AR5206" s="131" t="s">
        <v>17550</v>
      </c>
      <c r="CM5206" s="132">
        <v>9503</v>
      </c>
      <c r="CN5206" s="98" t="s">
        <v>2503</v>
      </c>
      <c r="CO5206" s="98" t="s">
        <v>2503</v>
      </c>
    </row>
    <row r="5207" spans="1:94">
      <c r="F5207" s="24" t="s">
        <v>17551</v>
      </c>
      <c r="G5207" s="24" t="s">
        <v>17552</v>
      </c>
      <c r="AQ5207" s="130">
        <v>9504</v>
      </c>
      <c r="AR5207" s="131" t="s">
        <v>17553</v>
      </c>
      <c r="CM5207" s="132">
        <v>9504</v>
      </c>
      <c r="CN5207" s="98" t="s">
        <v>2503</v>
      </c>
      <c r="CO5207" s="98" t="s">
        <v>2503</v>
      </c>
    </row>
    <row r="5208" spans="1:94">
      <c r="F5208" s="24" t="s">
        <v>17554</v>
      </c>
      <c r="G5208" s="24" t="s">
        <v>17555</v>
      </c>
      <c r="AQ5208" s="130">
        <v>9505</v>
      </c>
      <c r="AR5208" s="131" t="s">
        <v>17556</v>
      </c>
      <c r="CM5208" s="132">
        <v>9505</v>
      </c>
      <c r="CN5208" s="98" t="s">
        <v>2503</v>
      </c>
      <c r="CO5208" s="98" t="s">
        <v>2503</v>
      </c>
    </row>
    <row r="5209" spans="1:94">
      <c r="F5209" s="24" t="s">
        <v>17557</v>
      </c>
      <c r="G5209" s="24" t="s">
        <v>17558</v>
      </c>
      <c r="AQ5209" s="130">
        <v>9506</v>
      </c>
      <c r="AR5209" s="131" t="s">
        <v>17559</v>
      </c>
      <c r="CM5209" s="132">
        <v>9506</v>
      </c>
      <c r="CN5209" s="98" t="s">
        <v>2503</v>
      </c>
      <c r="CO5209" s="98" t="s">
        <v>2503</v>
      </c>
    </row>
    <row r="5210" spans="1:94">
      <c r="F5210" s="24" t="s">
        <v>17560</v>
      </c>
      <c r="G5210" s="24" t="s">
        <v>17561</v>
      </c>
      <c r="AQ5210" s="130">
        <v>9507</v>
      </c>
      <c r="AR5210" s="131" t="s">
        <v>17562</v>
      </c>
      <c r="CM5210" s="132">
        <v>9507</v>
      </c>
      <c r="CN5210" s="98" t="s">
        <v>2503</v>
      </c>
      <c r="CO5210" s="98" t="s">
        <v>2503</v>
      </c>
    </row>
    <row r="5211" spans="1:94">
      <c r="F5211" s="24" t="s">
        <v>17563</v>
      </c>
      <c r="G5211" s="24" t="s">
        <v>17564</v>
      </c>
      <c r="AQ5211" s="130">
        <v>9508</v>
      </c>
      <c r="AR5211" s="131" t="s">
        <v>17565</v>
      </c>
      <c r="CM5211" s="132">
        <v>9508</v>
      </c>
      <c r="CN5211" s="98" t="s">
        <v>2503</v>
      </c>
      <c r="CO5211" s="98" t="s">
        <v>2503</v>
      </c>
    </row>
    <row r="5212" spans="1:94">
      <c r="F5212" s="24" t="s">
        <v>17566</v>
      </c>
      <c r="G5212" s="24" t="s">
        <v>17567</v>
      </c>
      <c r="AQ5212" s="130">
        <v>9510</v>
      </c>
      <c r="AR5212" s="131" t="s">
        <v>207</v>
      </c>
      <c r="CM5212" s="132">
        <v>9510</v>
      </c>
      <c r="CN5212" s="98" t="s">
        <v>2503</v>
      </c>
      <c r="CO5212" s="98" t="s">
        <v>2503</v>
      </c>
    </row>
    <row r="5213" spans="1:94">
      <c r="F5213" s="24" t="s">
        <v>17568</v>
      </c>
      <c r="G5213" s="24" t="s">
        <v>17569</v>
      </c>
      <c r="AQ5213" s="130">
        <v>9511</v>
      </c>
      <c r="AR5213" s="131" t="s">
        <v>207</v>
      </c>
      <c r="CM5213" s="132">
        <v>9511</v>
      </c>
      <c r="CN5213" s="98" t="s">
        <v>2503</v>
      </c>
      <c r="CO5213" s="98" t="s">
        <v>2503</v>
      </c>
    </row>
    <row r="5214" spans="1:94">
      <c r="F5214" s="24" t="s">
        <v>17570</v>
      </c>
      <c r="G5214" s="24" t="s">
        <v>17571</v>
      </c>
      <c r="AQ5214" s="130">
        <v>9512</v>
      </c>
      <c r="AR5214" s="131" t="s">
        <v>207</v>
      </c>
      <c r="CM5214" s="132">
        <v>9512</v>
      </c>
      <c r="CN5214" s="98" t="s">
        <v>2503</v>
      </c>
      <c r="CO5214" s="98" t="s">
        <v>2503</v>
      </c>
    </row>
    <row r="5215" spans="1:94">
      <c r="F5215" s="24" t="s">
        <v>17572</v>
      </c>
      <c r="G5215" s="24" t="s">
        <v>17573</v>
      </c>
      <c r="AQ5215" s="130">
        <v>9513</v>
      </c>
      <c r="AR5215" s="131" t="s">
        <v>207</v>
      </c>
      <c r="CM5215" s="132">
        <v>9513</v>
      </c>
      <c r="CN5215" s="98" t="s">
        <v>2503</v>
      </c>
      <c r="CO5215" s="98" t="s">
        <v>2503</v>
      </c>
    </row>
    <row r="5216" spans="1:94">
      <c r="F5216" s="24" t="s">
        <v>17574</v>
      </c>
      <c r="G5216" s="24" t="s">
        <v>17575</v>
      </c>
      <c r="AQ5216" s="130">
        <v>9514</v>
      </c>
      <c r="AR5216" s="131" t="s">
        <v>207</v>
      </c>
      <c r="CM5216" s="132">
        <v>9514</v>
      </c>
      <c r="CN5216" s="98" t="s">
        <v>2503</v>
      </c>
      <c r="CO5216" s="98" t="s">
        <v>2503</v>
      </c>
    </row>
    <row r="5217" spans="1:94">
      <c r="F5217" s="24" t="s">
        <v>17576</v>
      </c>
      <c r="G5217" s="24" t="s">
        <v>17574</v>
      </c>
      <c r="AQ5217" s="130">
        <v>9515</v>
      </c>
      <c r="AR5217" s="131" t="s">
        <v>17577</v>
      </c>
      <c r="CM5217" s="132">
        <v>9515</v>
      </c>
      <c r="CN5217" s="98" t="s">
        <v>2503</v>
      </c>
      <c r="CO5217" s="98" t="s">
        <v>2503</v>
      </c>
    </row>
    <row r="5218" spans="1:94">
      <c r="F5218" s="24" t="s">
        <v>17578</v>
      </c>
      <c r="G5218" s="24" t="s">
        <v>17579</v>
      </c>
      <c r="AQ5218" s="130">
        <v>9516</v>
      </c>
      <c r="AR5218" s="131" t="s">
        <v>17580</v>
      </c>
      <c r="CM5218" s="132">
        <v>9516</v>
      </c>
      <c r="CN5218" s="98" t="s">
        <v>2503</v>
      </c>
      <c r="CO5218" s="98" t="s">
        <v>2503</v>
      </c>
    </row>
    <row r="5219" spans="1:94">
      <c r="F5219" s="24" t="s">
        <v>17581</v>
      </c>
      <c r="G5219" s="24" t="s">
        <v>17582</v>
      </c>
      <c r="AQ5219" s="130">
        <v>9517</v>
      </c>
      <c r="AR5219" s="131" t="s">
        <v>17583</v>
      </c>
      <c r="CM5219" s="132">
        <v>9517</v>
      </c>
      <c r="CN5219" s="98" t="s">
        <v>2503</v>
      </c>
      <c r="CO5219" s="98" t="s">
        <v>2503</v>
      </c>
    </row>
    <row r="5220" spans="1:94">
      <c r="F5220" s="24" t="s">
        <v>17584</v>
      </c>
      <c r="G5220" s="24" t="s">
        <v>17585</v>
      </c>
      <c r="AQ5220" s="130">
        <v>9518</v>
      </c>
      <c r="AR5220" s="131" t="s">
        <v>17586</v>
      </c>
      <c r="CM5220" s="132">
        <v>9518</v>
      </c>
      <c r="CN5220" s="98" t="s">
        <v>2503</v>
      </c>
      <c r="CO5220" s="98" t="s">
        <v>2503</v>
      </c>
    </row>
    <row r="5221" spans="1:94">
      <c r="F5221" s="24" t="s">
        <v>17587</v>
      </c>
      <c r="G5221" s="24" t="s">
        <v>17588</v>
      </c>
      <c r="AQ5221" s="130">
        <v>9519</v>
      </c>
      <c r="AR5221" s="131" t="s">
        <v>17589</v>
      </c>
      <c r="CM5221" s="132">
        <v>9519</v>
      </c>
      <c r="CN5221" s="98" t="s">
        <v>2503</v>
      </c>
      <c r="CO5221" s="98" t="s">
        <v>2503</v>
      </c>
    </row>
    <row r="5222" spans="1:94">
      <c r="F5222" s="24" t="s">
        <v>17590</v>
      </c>
      <c r="G5222" s="24" t="s">
        <v>17591</v>
      </c>
      <c r="AQ5222" s="130">
        <v>9520</v>
      </c>
      <c r="AR5222" s="131" t="s">
        <v>207</v>
      </c>
      <c r="CM5222" s="132">
        <v>9520</v>
      </c>
      <c r="CN5222" s="98" t="s">
        <v>2503</v>
      </c>
      <c r="CO5222" s="98" t="s">
        <v>2503</v>
      </c>
    </row>
    <row r="5223" spans="1:94">
      <c r="F5223" s="24" t="s">
        <v>17592</v>
      </c>
      <c r="G5223" s="24" t="s">
        <v>17593</v>
      </c>
      <c r="AQ5223" s="130">
        <v>9521</v>
      </c>
      <c r="AR5223" s="131" t="s">
        <v>207</v>
      </c>
      <c r="CM5223" s="132">
        <v>9521</v>
      </c>
      <c r="CN5223" s="98" t="s">
        <v>2503</v>
      </c>
      <c r="CO5223" s="98" t="s">
        <v>2503</v>
      </c>
    </row>
    <row r="5224" spans="1:94">
      <c r="F5224" s="24" t="s">
        <v>17594</v>
      </c>
      <c r="G5224" s="24" t="s">
        <v>17595</v>
      </c>
      <c r="AQ5224" s="130">
        <v>9522</v>
      </c>
      <c r="AR5224" s="131" t="s">
        <v>17596</v>
      </c>
      <c r="CM5224" s="132">
        <v>9522</v>
      </c>
      <c r="CN5224" s="98" t="s">
        <v>2503</v>
      </c>
      <c r="CO5224" s="98" t="s">
        <v>2503</v>
      </c>
    </row>
    <row r="5225" spans="1:94">
      <c r="F5225" s="24" t="s">
        <v>17597</v>
      </c>
      <c r="G5225" s="24" t="s">
        <v>17598</v>
      </c>
      <c r="AQ5225" s="130">
        <v>9523</v>
      </c>
      <c r="AR5225" s="131" t="s">
        <v>17599</v>
      </c>
      <c r="CM5225" s="132">
        <v>9523</v>
      </c>
      <c r="CN5225" s="98" t="s">
        <v>2503</v>
      </c>
      <c r="CO5225" s="98" t="s">
        <v>2503</v>
      </c>
    </row>
    <row r="5226" spans="1:94">
      <c r="F5226" s="110" t="s">
        <v>17600</v>
      </c>
      <c r="G5226" s="110" t="s">
        <v>17601</v>
      </c>
      <c r="AQ5226" s="130">
        <v>9524</v>
      </c>
      <c r="AR5226" s="131" t="s">
        <v>207</v>
      </c>
      <c r="CM5226" s="132">
        <v>9524</v>
      </c>
      <c r="CN5226" s="98" t="s">
        <v>2503</v>
      </c>
      <c r="CO5226" s="98" t="s">
        <v>2503</v>
      </c>
    </row>
    <row r="5227" spans="1:94">
      <c r="F5227" s="24" t="s">
        <v>17602</v>
      </c>
      <c r="G5227" s="24" t="s">
        <v>17602</v>
      </c>
      <c r="AQ5227" s="130">
        <v>9530</v>
      </c>
      <c r="AR5227" s="131" t="s">
        <v>17603</v>
      </c>
      <c r="CM5227" s="132">
        <v>9530</v>
      </c>
      <c r="CN5227" s="98" t="s">
        <v>2503</v>
      </c>
      <c r="CO5227" s="98" t="s">
        <v>2503</v>
      </c>
    </row>
    <row r="5228" spans="1:94">
      <c r="F5228" s="24" t="s">
        <v>17604</v>
      </c>
      <c r="G5228" s="24" t="s">
        <v>17605</v>
      </c>
      <c r="AQ5228" s="130">
        <v>9531</v>
      </c>
      <c r="AR5228" s="131" t="s">
        <v>207</v>
      </c>
      <c r="CM5228" s="132">
        <v>9531</v>
      </c>
      <c r="CN5228" s="98" t="s">
        <v>2503</v>
      </c>
      <c r="CO5228" s="98" t="s">
        <v>2503</v>
      </c>
    </row>
    <row r="5229" spans="1:94">
      <c r="F5229" s="24" t="s">
        <v>17606</v>
      </c>
      <c r="G5229" s="24" t="s">
        <v>17607</v>
      </c>
      <c r="AQ5229" s="130">
        <v>9532</v>
      </c>
      <c r="AR5229" s="131" t="s">
        <v>207</v>
      </c>
      <c r="CM5229" s="132">
        <v>9532</v>
      </c>
      <c r="CN5229" s="98" t="s">
        <v>2503</v>
      </c>
      <c r="CO5229" s="98" t="s">
        <v>2503</v>
      </c>
    </row>
    <row r="5230" spans="1:94">
      <c r="F5230" s="24" t="s">
        <v>17608</v>
      </c>
      <c r="G5230" s="24" t="s">
        <v>17609</v>
      </c>
      <c r="AQ5230" s="130">
        <v>9533</v>
      </c>
      <c r="AR5230" s="131" t="s">
        <v>207</v>
      </c>
      <c r="CM5230" s="132">
        <v>9533</v>
      </c>
      <c r="CN5230" s="98" t="s">
        <v>2503</v>
      </c>
      <c r="CO5230" s="98" t="s">
        <v>2503</v>
      </c>
    </row>
    <row r="5231" spans="1:94">
      <c r="F5231" s="24" t="s">
        <v>17610</v>
      </c>
      <c r="G5231" s="24" t="s">
        <v>17610</v>
      </c>
      <c r="AQ5231" s="130">
        <v>9534</v>
      </c>
      <c r="AR5231" s="131" t="s">
        <v>207</v>
      </c>
      <c r="CM5231" s="132">
        <v>9534</v>
      </c>
      <c r="CN5231" s="98" t="s">
        <v>2503</v>
      </c>
      <c r="CO5231" s="98" t="s">
        <v>2503</v>
      </c>
    </row>
    <row r="5232" spans="1:94">
      <c r="F5232" s="24" t="s">
        <v>17611</v>
      </c>
      <c r="G5232" s="24" t="s">
        <v>17612</v>
      </c>
      <c r="AQ5232" s="130">
        <v>9535</v>
      </c>
      <c r="AR5232" s="131" t="s">
        <v>207</v>
      </c>
      <c r="CM5232" s="132">
        <v>9535</v>
      </c>
      <c r="CN5232" s="98" t="s">
        <v>2503</v>
      </c>
      <c r="CO5232" s="98" t="s">
        <v>2503</v>
      </c>
    </row>
    <row r="5233" spans="1:94">
      <c r="F5233" s="24" t="s">
        <v>17613</v>
      </c>
      <c r="G5233" s="24" t="s">
        <v>17614</v>
      </c>
      <c r="AQ5233" s="130">
        <v>9540</v>
      </c>
      <c r="AR5233" s="131" t="s">
        <v>17615</v>
      </c>
      <c r="CM5233" s="132">
        <v>9540</v>
      </c>
      <c r="CN5233" s="98" t="s">
        <v>2503</v>
      </c>
      <c r="CO5233" s="98" t="s">
        <v>2503</v>
      </c>
    </row>
    <row r="5234" spans="1:94">
      <c r="F5234" s="24" t="s">
        <v>17616</v>
      </c>
      <c r="G5234" s="24" t="s">
        <v>17617</v>
      </c>
      <c r="AQ5234" s="130">
        <v>9541</v>
      </c>
      <c r="AR5234" s="131" t="s">
        <v>17618</v>
      </c>
      <c r="CM5234" s="132">
        <v>9541</v>
      </c>
      <c r="CN5234" s="98" t="s">
        <v>2503</v>
      </c>
      <c r="CO5234" s="98" t="s">
        <v>2503</v>
      </c>
    </row>
    <row r="5235" spans="1:94">
      <c r="F5235" s="24" t="s">
        <v>17619</v>
      </c>
      <c r="G5235" s="24" t="s">
        <v>17620</v>
      </c>
      <c r="AQ5235" s="130">
        <v>9542</v>
      </c>
      <c r="AR5235" s="131" t="s">
        <v>17621</v>
      </c>
      <c r="CM5235" s="132">
        <v>9542</v>
      </c>
      <c r="CN5235" s="98" t="s">
        <v>2503</v>
      </c>
      <c r="CO5235" s="98" t="s">
        <v>2503</v>
      </c>
    </row>
    <row r="5236" spans="1:94">
      <c r="F5236" s="24" t="s">
        <v>17622</v>
      </c>
      <c r="G5236" s="24" t="s">
        <v>17623</v>
      </c>
      <c r="AQ5236" s="130">
        <v>9543</v>
      </c>
      <c r="AR5236" s="131" t="s">
        <v>17624</v>
      </c>
      <c r="CM5236" s="132">
        <v>9543</v>
      </c>
      <c r="CN5236" s="98" t="s">
        <v>2503</v>
      </c>
      <c r="CO5236" s="98" t="s">
        <v>2503</v>
      </c>
    </row>
    <row r="5237" spans="1:94">
      <c r="F5237" s="24" t="s">
        <v>17625</v>
      </c>
      <c r="G5237" s="24" t="s">
        <v>17626</v>
      </c>
      <c r="AQ5237" s="130">
        <v>9544</v>
      </c>
      <c r="AR5237" s="131" t="s">
        <v>17627</v>
      </c>
      <c r="CM5237" s="132">
        <v>9544</v>
      </c>
      <c r="CN5237" s="98" t="s">
        <v>2503</v>
      </c>
      <c r="CO5237" s="98" t="s">
        <v>2503</v>
      </c>
    </row>
    <row r="5238" spans="1:94">
      <c r="F5238" s="24" t="s">
        <v>17628</v>
      </c>
      <c r="G5238" s="24" t="s">
        <v>17629</v>
      </c>
      <c r="AQ5238" s="130">
        <v>9545</v>
      </c>
      <c r="AR5238" s="131" t="s">
        <v>17630</v>
      </c>
      <c r="CM5238" s="132">
        <v>9545</v>
      </c>
      <c r="CN5238" s="98" t="s">
        <v>2503</v>
      </c>
      <c r="CO5238" s="98" t="s">
        <v>2503</v>
      </c>
    </row>
    <row r="5239" spans="1:94">
      <c r="F5239" s="24" t="s">
        <v>17631</v>
      </c>
      <c r="G5239" s="24" t="s">
        <v>17632</v>
      </c>
      <c r="AQ5239" s="130">
        <v>9546</v>
      </c>
      <c r="AR5239" s="131" t="s">
        <v>17633</v>
      </c>
      <c r="CM5239" s="132">
        <v>9546</v>
      </c>
      <c r="CN5239" s="98" t="s">
        <v>2503</v>
      </c>
      <c r="CO5239" s="98" t="s">
        <v>2503</v>
      </c>
    </row>
    <row r="5240" spans="1:94">
      <c r="F5240" s="24" t="s">
        <v>17634</v>
      </c>
      <c r="G5240" s="24" t="s">
        <v>17635</v>
      </c>
      <c r="AQ5240" s="130">
        <v>9547</v>
      </c>
      <c r="AR5240" s="131" t="s">
        <v>207</v>
      </c>
      <c r="CM5240" s="132">
        <v>9547</v>
      </c>
      <c r="CN5240" s="98" t="s">
        <v>2503</v>
      </c>
      <c r="CO5240" s="98" t="s">
        <v>2503</v>
      </c>
    </row>
    <row r="5241" spans="1:94">
      <c r="F5241" s="24" t="s">
        <v>17636</v>
      </c>
      <c r="G5241" s="24" t="s">
        <v>17637</v>
      </c>
      <c r="AQ5241" s="130">
        <v>9548</v>
      </c>
      <c r="AR5241" s="131" t="s">
        <v>207</v>
      </c>
      <c r="CM5241" s="132">
        <v>9548</v>
      </c>
      <c r="CN5241" s="98" t="s">
        <v>2503</v>
      </c>
      <c r="CO5241" s="98" t="s">
        <v>2503</v>
      </c>
    </row>
    <row r="5242" spans="1:94">
      <c r="F5242" s="24" t="s">
        <v>17638</v>
      </c>
      <c r="G5242" s="24" t="s">
        <v>17639</v>
      </c>
      <c r="AQ5242" s="130">
        <v>9549</v>
      </c>
      <c r="AR5242" s="131" t="s">
        <v>207</v>
      </c>
      <c r="CM5242" s="132">
        <v>9549</v>
      </c>
      <c r="CN5242" s="98" t="s">
        <v>2503</v>
      </c>
      <c r="CO5242" s="98" t="s">
        <v>2503</v>
      </c>
    </row>
    <row r="5243" spans="1:94">
      <c r="F5243" s="24" t="s">
        <v>17640</v>
      </c>
      <c r="G5243" s="24" t="s">
        <v>17641</v>
      </c>
      <c r="AQ5243" s="130">
        <v>9550</v>
      </c>
      <c r="AR5243" s="131" t="s">
        <v>17642</v>
      </c>
      <c r="CM5243" s="132">
        <v>9550</v>
      </c>
      <c r="CN5243" s="98" t="s">
        <v>2503</v>
      </c>
      <c r="CO5243" s="98" t="s">
        <v>2503</v>
      </c>
    </row>
    <row r="5244" spans="1:94">
      <c r="F5244" s="24" t="s">
        <v>17643</v>
      </c>
      <c r="G5244" s="24" t="s">
        <v>2081</v>
      </c>
      <c r="AQ5244" s="130">
        <v>9551</v>
      </c>
      <c r="AR5244" s="131" t="s">
        <v>207</v>
      </c>
      <c r="CM5244" s="132">
        <v>9551</v>
      </c>
      <c r="CN5244" s="98" t="s">
        <v>2503</v>
      </c>
      <c r="CO5244" s="98" t="s">
        <v>2503</v>
      </c>
    </row>
    <row r="5245" spans="1:94">
      <c r="F5245" s="24" t="s">
        <v>17644</v>
      </c>
      <c r="G5245" s="24" t="s">
        <v>17645</v>
      </c>
      <c r="AQ5245" s="130">
        <v>9552</v>
      </c>
      <c r="AR5245" s="131" t="s">
        <v>207</v>
      </c>
      <c r="CM5245" s="132">
        <v>9552</v>
      </c>
      <c r="CN5245" s="98" t="s">
        <v>2503</v>
      </c>
      <c r="CO5245" s="98" t="s">
        <v>2503</v>
      </c>
    </row>
    <row r="5246" spans="1:94">
      <c r="F5246" s="24" t="s">
        <v>17646</v>
      </c>
      <c r="G5246" s="24" t="s">
        <v>17646</v>
      </c>
      <c r="AQ5246" s="130">
        <v>9553</v>
      </c>
      <c r="AR5246" s="131" t="s">
        <v>207</v>
      </c>
      <c r="CM5246" s="132">
        <v>9553</v>
      </c>
      <c r="CN5246" s="98" t="s">
        <v>2503</v>
      </c>
      <c r="CO5246" s="98" t="s">
        <v>2503</v>
      </c>
    </row>
    <row r="5247" spans="1:94">
      <c r="F5247" s="24" t="s">
        <v>17647</v>
      </c>
      <c r="G5247" s="24" t="s">
        <v>17648</v>
      </c>
      <c r="AQ5247" s="130">
        <v>9554</v>
      </c>
      <c r="AR5247" s="131" t="s">
        <v>207</v>
      </c>
      <c r="CM5247" s="132">
        <v>9554</v>
      </c>
      <c r="CN5247" s="98" t="s">
        <v>2503</v>
      </c>
      <c r="CO5247" s="98" t="s">
        <v>2503</v>
      </c>
    </row>
    <row r="5248" spans="1:94">
      <c r="F5248" s="24" t="s">
        <v>17649</v>
      </c>
      <c r="G5248" s="24" t="s">
        <v>17650</v>
      </c>
      <c r="AQ5248" s="130">
        <v>9555</v>
      </c>
      <c r="AR5248" s="131" t="s">
        <v>207</v>
      </c>
      <c r="CM5248" s="132">
        <v>9555</v>
      </c>
      <c r="CN5248" s="98" t="s">
        <v>2503</v>
      </c>
      <c r="CO5248" s="98" t="s">
        <v>2503</v>
      </c>
    </row>
    <row r="5249" spans="1:94">
      <c r="F5249" s="24" t="s">
        <v>17651</v>
      </c>
      <c r="G5249" s="24" t="s">
        <v>17652</v>
      </c>
      <c r="AQ5249" s="130">
        <v>9556</v>
      </c>
      <c r="AR5249" s="131" t="s">
        <v>207</v>
      </c>
      <c r="CM5249" s="132">
        <v>9556</v>
      </c>
      <c r="CN5249" s="98" t="s">
        <v>2503</v>
      </c>
      <c r="CO5249" s="98" t="s">
        <v>2503</v>
      </c>
    </row>
    <row r="5250" spans="1:94">
      <c r="F5250" s="24" t="s">
        <v>17653</v>
      </c>
      <c r="G5250" s="24" t="s">
        <v>17653</v>
      </c>
      <c r="AQ5250" s="130">
        <v>9560</v>
      </c>
      <c r="AR5250" s="131" t="s">
        <v>17654</v>
      </c>
      <c r="CM5250" s="132">
        <v>9560</v>
      </c>
      <c r="CN5250" s="98" t="s">
        <v>2503</v>
      </c>
      <c r="CO5250" s="98" t="s">
        <v>2503</v>
      </c>
    </row>
    <row r="5251" spans="1:94">
      <c r="F5251" s="24" t="s">
        <v>17655</v>
      </c>
      <c r="G5251" s="24" t="s">
        <v>17656</v>
      </c>
      <c r="AQ5251" s="130">
        <v>9561</v>
      </c>
      <c r="AR5251" s="131" t="s">
        <v>17657</v>
      </c>
      <c r="CM5251" s="132">
        <v>9561</v>
      </c>
      <c r="CN5251" s="98" t="s">
        <v>2503</v>
      </c>
      <c r="CO5251" s="98" t="s">
        <v>2503</v>
      </c>
    </row>
    <row r="5252" spans="1:94">
      <c r="F5252" s="24" t="s">
        <v>17658</v>
      </c>
      <c r="G5252" s="24" t="s">
        <v>17658</v>
      </c>
      <c r="AQ5252" s="130">
        <v>9562</v>
      </c>
      <c r="AR5252" s="131" t="s">
        <v>17659</v>
      </c>
      <c r="CM5252" s="132">
        <v>9562</v>
      </c>
      <c r="CN5252" s="98" t="s">
        <v>2503</v>
      </c>
      <c r="CO5252" s="98" t="s">
        <v>2503</v>
      </c>
    </row>
    <row r="5253" spans="1:94">
      <c r="F5253" s="24" t="s">
        <v>17660</v>
      </c>
      <c r="G5253" s="24" t="s">
        <v>17661</v>
      </c>
      <c r="AQ5253" s="130">
        <v>9563</v>
      </c>
      <c r="AR5253" s="131" t="s">
        <v>17662</v>
      </c>
      <c r="CM5253" s="132">
        <v>9563</v>
      </c>
      <c r="CN5253" s="98" t="s">
        <v>2503</v>
      </c>
      <c r="CO5253" s="98" t="s">
        <v>2503</v>
      </c>
    </row>
    <row r="5254" spans="1:94">
      <c r="F5254" s="24" t="s">
        <v>17663</v>
      </c>
      <c r="G5254" s="24" t="s">
        <v>17664</v>
      </c>
      <c r="AQ5254" s="130">
        <v>9564</v>
      </c>
      <c r="AR5254" s="131" t="s">
        <v>17665</v>
      </c>
      <c r="CM5254" s="132">
        <v>9564</v>
      </c>
      <c r="CN5254" s="98" t="s">
        <v>2503</v>
      </c>
      <c r="CO5254" s="98" t="s">
        <v>2503</v>
      </c>
    </row>
    <row r="5255" spans="1:94">
      <c r="F5255" s="24" t="s">
        <v>17666</v>
      </c>
      <c r="G5255" s="24" t="s">
        <v>17667</v>
      </c>
      <c r="AQ5255" s="130">
        <v>9565</v>
      </c>
      <c r="AR5255" s="131" t="s">
        <v>17668</v>
      </c>
      <c r="CM5255" s="132">
        <v>9565</v>
      </c>
      <c r="CN5255" s="98" t="s">
        <v>2503</v>
      </c>
      <c r="CO5255" s="98" t="s">
        <v>2503</v>
      </c>
    </row>
    <row r="5256" spans="1:94">
      <c r="F5256" s="24" t="s">
        <v>17669</v>
      </c>
      <c r="G5256" s="24" t="s">
        <v>17670</v>
      </c>
      <c r="AQ5256" s="130">
        <v>9566</v>
      </c>
      <c r="AR5256" s="131" t="s">
        <v>17671</v>
      </c>
      <c r="CM5256" s="132">
        <v>9566</v>
      </c>
      <c r="CN5256" s="98" t="s">
        <v>2503</v>
      </c>
      <c r="CO5256" s="98" t="s">
        <v>2503</v>
      </c>
    </row>
    <row r="5257" spans="1:94">
      <c r="F5257" s="24" t="s">
        <v>17672</v>
      </c>
      <c r="G5257" s="24" t="s">
        <v>17673</v>
      </c>
      <c r="AQ5257" s="130">
        <v>9567</v>
      </c>
      <c r="AR5257" s="131" t="s">
        <v>17674</v>
      </c>
      <c r="CM5257" s="132">
        <v>9567</v>
      </c>
      <c r="CN5257" s="98" t="s">
        <v>2503</v>
      </c>
      <c r="CO5257" s="98" t="s">
        <v>2503</v>
      </c>
    </row>
    <row r="5258" spans="1:94">
      <c r="F5258" s="24" t="s">
        <v>17675</v>
      </c>
      <c r="G5258" s="24" t="s">
        <v>17676</v>
      </c>
      <c r="AQ5258" s="130">
        <v>9568</v>
      </c>
      <c r="AR5258" s="131" t="s">
        <v>17677</v>
      </c>
      <c r="CM5258" s="132">
        <v>9568</v>
      </c>
      <c r="CN5258" s="98" t="s">
        <v>2503</v>
      </c>
      <c r="CO5258" s="98" t="s">
        <v>2503</v>
      </c>
    </row>
    <row r="5259" spans="1:94">
      <c r="F5259" s="24" t="s">
        <v>17678</v>
      </c>
      <c r="G5259" s="24" t="s">
        <v>17679</v>
      </c>
      <c r="AQ5259" s="130">
        <v>9569</v>
      </c>
      <c r="AR5259" s="131" t="s">
        <v>17680</v>
      </c>
      <c r="CM5259" s="132">
        <v>9569</v>
      </c>
      <c r="CN5259" s="98" t="s">
        <v>2503</v>
      </c>
      <c r="CO5259" s="98" t="s">
        <v>2503</v>
      </c>
    </row>
    <row r="5260" spans="1:94">
      <c r="F5260" s="24" t="s">
        <v>17681</v>
      </c>
      <c r="G5260" s="24" t="s">
        <v>17682</v>
      </c>
      <c r="AQ5260" s="130">
        <v>9570</v>
      </c>
      <c r="AR5260" s="131" t="s">
        <v>207</v>
      </c>
      <c r="CM5260" s="132">
        <v>9570</v>
      </c>
      <c r="CN5260" s="98" t="s">
        <v>2503</v>
      </c>
      <c r="CO5260" s="98" t="s">
        <v>2503</v>
      </c>
    </row>
    <row r="5261" spans="1:94">
      <c r="F5261" s="24" t="s">
        <v>17683</v>
      </c>
      <c r="G5261" s="24" t="s">
        <v>17684</v>
      </c>
      <c r="AQ5261" s="130">
        <v>9571</v>
      </c>
      <c r="AR5261" s="131" t="s">
        <v>17685</v>
      </c>
      <c r="CM5261" s="132">
        <v>9571</v>
      </c>
      <c r="CN5261" s="98" t="s">
        <v>2503</v>
      </c>
      <c r="CO5261" s="98" t="s">
        <v>2503</v>
      </c>
    </row>
    <row r="5262" spans="1:94">
      <c r="F5262" s="24" t="s">
        <v>17686</v>
      </c>
      <c r="G5262" s="24" t="s">
        <v>17687</v>
      </c>
      <c r="AQ5262" s="130">
        <v>9572</v>
      </c>
      <c r="AR5262" s="131" t="s">
        <v>17688</v>
      </c>
      <c r="CM5262" s="132">
        <v>9572</v>
      </c>
      <c r="CN5262" s="98" t="s">
        <v>2503</v>
      </c>
      <c r="CO5262" s="98" t="s">
        <v>2503</v>
      </c>
    </row>
    <row r="5263" spans="1:94">
      <c r="F5263" s="24" t="s">
        <v>17689</v>
      </c>
      <c r="G5263" s="24" t="s">
        <v>17690</v>
      </c>
      <c r="AQ5263" s="130">
        <v>9580</v>
      </c>
      <c r="AR5263" s="131" t="s">
        <v>17691</v>
      </c>
      <c r="CM5263" s="132">
        <v>9580</v>
      </c>
      <c r="CN5263" s="98" t="s">
        <v>2503</v>
      </c>
      <c r="CO5263" s="98" t="s">
        <v>2503</v>
      </c>
    </row>
    <row r="5264" spans="1:94">
      <c r="F5264" s="24" t="s">
        <v>17692</v>
      </c>
      <c r="G5264" s="24" t="s">
        <v>17693</v>
      </c>
      <c r="AQ5264" s="130">
        <v>9581</v>
      </c>
      <c r="AR5264" s="131" t="s">
        <v>17694</v>
      </c>
      <c r="CM5264" s="132">
        <v>9581</v>
      </c>
      <c r="CN5264" s="98" t="s">
        <v>2503</v>
      </c>
      <c r="CO5264" s="98" t="s">
        <v>2503</v>
      </c>
    </row>
    <row r="5265" spans="1:94">
      <c r="F5265" s="24" t="s">
        <v>17695</v>
      </c>
      <c r="G5265" s="24" t="s">
        <v>17696</v>
      </c>
      <c r="AQ5265" s="130">
        <v>9582</v>
      </c>
      <c r="AR5265" s="131" t="s">
        <v>207</v>
      </c>
      <c r="CM5265" s="132">
        <v>9582</v>
      </c>
      <c r="CN5265" s="98" t="s">
        <v>2503</v>
      </c>
      <c r="CO5265" s="98" t="s">
        <v>2503</v>
      </c>
    </row>
    <row r="5266" spans="1:94">
      <c r="F5266" s="24" t="s">
        <v>17697</v>
      </c>
      <c r="G5266" s="24" t="s">
        <v>17698</v>
      </c>
      <c r="AQ5266" s="130">
        <v>9590</v>
      </c>
      <c r="AR5266" s="131" t="s">
        <v>17699</v>
      </c>
      <c r="CM5266" s="132">
        <v>9590</v>
      </c>
      <c r="CN5266" s="98" t="s">
        <v>2503</v>
      </c>
      <c r="CO5266" s="98" t="s">
        <v>2503</v>
      </c>
    </row>
    <row r="5267" spans="1:94">
      <c r="F5267" s="24" t="s">
        <v>17700</v>
      </c>
      <c r="G5267" s="24" t="s">
        <v>17701</v>
      </c>
      <c r="AQ5267" s="130">
        <v>9591</v>
      </c>
      <c r="AR5267" s="131" t="s">
        <v>207</v>
      </c>
      <c r="CM5267" s="132">
        <v>9591</v>
      </c>
      <c r="CN5267" s="98" t="s">
        <v>2503</v>
      </c>
      <c r="CO5267" s="98" t="s">
        <v>2503</v>
      </c>
    </row>
    <row r="5268" spans="1:94">
      <c r="F5268" s="24" t="s">
        <v>17702</v>
      </c>
      <c r="G5268" s="24" t="s">
        <v>17702</v>
      </c>
      <c r="AQ5268" s="130">
        <v>9599</v>
      </c>
      <c r="AR5268" s="131" t="s">
        <v>17703</v>
      </c>
      <c r="CM5268" s="132">
        <v>9599</v>
      </c>
      <c r="CN5268" s="98" t="s">
        <v>2503</v>
      </c>
      <c r="CO5268" s="98" t="s">
        <v>2503</v>
      </c>
    </row>
    <row r="5269" spans="1:94">
      <c r="F5269" s="24" t="s">
        <v>17704</v>
      </c>
      <c r="G5269" s="24" t="s">
        <v>17705</v>
      </c>
      <c r="AQ5269" s="130">
        <v>9600</v>
      </c>
      <c r="AR5269" s="131" t="s">
        <v>17706</v>
      </c>
      <c r="CM5269" s="132">
        <v>9600</v>
      </c>
      <c r="CN5269" s="98" t="s">
        <v>2503</v>
      </c>
      <c r="CO5269" s="98" t="s">
        <v>2503</v>
      </c>
    </row>
    <row r="5270" spans="1:94">
      <c r="F5270" s="24" t="s">
        <v>17707</v>
      </c>
      <c r="G5270" s="24" t="s">
        <v>17708</v>
      </c>
      <c r="AQ5270" s="130">
        <v>9601</v>
      </c>
      <c r="AR5270" s="131" t="s">
        <v>17709</v>
      </c>
      <c r="CM5270" s="132">
        <v>9601</v>
      </c>
      <c r="CN5270" s="98" t="s">
        <v>2503</v>
      </c>
      <c r="CO5270" s="98" t="s">
        <v>2503</v>
      </c>
    </row>
    <row r="5271" spans="1:94">
      <c r="F5271" s="24" t="s">
        <v>17710</v>
      </c>
      <c r="G5271" s="24" t="s">
        <v>17710</v>
      </c>
      <c r="AQ5271" s="130">
        <v>9602</v>
      </c>
      <c r="AR5271" s="131" t="s">
        <v>17711</v>
      </c>
      <c r="CM5271" s="132">
        <v>9602</v>
      </c>
      <c r="CN5271" s="98" t="s">
        <v>2503</v>
      </c>
      <c r="CO5271" s="98" t="s">
        <v>2503</v>
      </c>
    </row>
    <row r="5272" spans="1:94">
      <c r="F5272" s="24" t="s">
        <v>17712</v>
      </c>
      <c r="G5272" s="24" t="s">
        <v>17713</v>
      </c>
      <c r="AQ5272" s="130">
        <v>9603</v>
      </c>
      <c r="AR5272" s="131" t="s">
        <v>17714</v>
      </c>
      <c r="CM5272" s="132">
        <v>9603</v>
      </c>
      <c r="CN5272" s="98" t="s">
        <v>2503</v>
      </c>
      <c r="CO5272" s="98" t="s">
        <v>2503</v>
      </c>
    </row>
    <row r="5273" spans="1:94">
      <c r="F5273" s="24" t="s">
        <v>17715</v>
      </c>
      <c r="G5273" s="24" t="s">
        <v>17716</v>
      </c>
      <c r="AQ5273" s="130">
        <v>9604</v>
      </c>
      <c r="AR5273" s="131" t="s">
        <v>17717</v>
      </c>
      <c r="CM5273" s="132">
        <v>9604</v>
      </c>
      <c r="CN5273" s="98" t="s">
        <v>2503</v>
      </c>
      <c r="CO5273" s="98" t="s">
        <v>2503</v>
      </c>
    </row>
    <row r="5274" spans="1:94">
      <c r="F5274" s="24" t="s">
        <v>17718</v>
      </c>
      <c r="G5274" s="24" t="s">
        <v>17719</v>
      </c>
      <c r="AQ5274" s="130">
        <v>9605</v>
      </c>
      <c r="AR5274" s="131" t="s">
        <v>17720</v>
      </c>
      <c r="CM5274" s="132">
        <v>9605</v>
      </c>
      <c r="CN5274" s="98" t="s">
        <v>2503</v>
      </c>
      <c r="CO5274" s="98" t="s">
        <v>2503</v>
      </c>
    </row>
    <row r="5275" spans="1:94">
      <c r="F5275" s="110" t="s">
        <v>17721</v>
      </c>
      <c r="G5275" s="110" t="s">
        <v>17722</v>
      </c>
      <c r="AQ5275" s="130">
        <v>9606</v>
      </c>
      <c r="AR5275" s="131" t="s">
        <v>17723</v>
      </c>
      <c r="CM5275" s="132">
        <v>9606</v>
      </c>
      <c r="CN5275" s="98" t="s">
        <v>2503</v>
      </c>
      <c r="CO5275" s="98" t="s">
        <v>2503</v>
      </c>
    </row>
    <row r="5276" spans="1:94">
      <c r="F5276" s="24" t="s">
        <v>17724</v>
      </c>
      <c r="G5276" s="24" t="s">
        <v>17725</v>
      </c>
      <c r="AQ5276" s="130">
        <v>9607</v>
      </c>
      <c r="AR5276" s="131" t="s">
        <v>17726</v>
      </c>
      <c r="CM5276" s="132">
        <v>9607</v>
      </c>
      <c r="CN5276" s="98" t="s">
        <v>2503</v>
      </c>
      <c r="CO5276" s="98" t="s">
        <v>2503</v>
      </c>
    </row>
    <row r="5277" spans="1:94">
      <c r="F5277" s="24" t="s">
        <v>17727</v>
      </c>
      <c r="G5277" s="24" t="s">
        <v>17727</v>
      </c>
      <c r="AQ5277" s="130">
        <v>9608</v>
      </c>
      <c r="AR5277" s="131" t="s">
        <v>17728</v>
      </c>
      <c r="CM5277" s="132">
        <v>9608</v>
      </c>
      <c r="CN5277" s="98" t="s">
        <v>2503</v>
      </c>
      <c r="CO5277" s="98" t="s">
        <v>2503</v>
      </c>
    </row>
    <row r="5278" spans="1:94">
      <c r="F5278" s="24" t="s">
        <v>17729</v>
      </c>
      <c r="G5278" s="24" t="s">
        <v>17730</v>
      </c>
      <c r="AQ5278" s="130">
        <v>9609</v>
      </c>
      <c r="AR5278" s="131" t="s">
        <v>17731</v>
      </c>
      <c r="CM5278" s="132">
        <v>9609</v>
      </c>
      <c r="CN5278" s="98" t="s">
        <v>2503</v>
      </c>
      <c r="CO5278" s="98" t="s">
        <v>2503</v>
      </c>
    </row>
    <row r="5279" spans="1:94">
      <c r="F5279" s="24" t="s">
        <v>17732</v>
      </c>
      <c r="G5279" s="24" t="s">
        <v>17733</v>
      </c>
      <c r="AQ5279" s="130">
        <v>9610</v>
      </c>
      <c r="AR5279" s="131" t="s">
        <v>17734</v>
      </c>
      <c r="CM5279" s="132">
        <v>9610</v>
      </c>
      <c r="CN5279" s="98" t="s">
        <v>2503</v>
      </c>
      <c r="CO5279" s="98" t="s">
        <v>2503</v>
      </c>
    </row>
    <row r="5280" spans="1:94">
      <c r="F5280" s="24" t="s">
        <v>17735</v>
      </c>
      <c r="G5280" s="24" t="s">
        <v>17736</v>
      </c>
      <c r="AQ5280" s="130">
        <v>9611</v>
      </c>
      <c r="AR5280" s="131" t="s">
        <v>17737</v>
      </c>
      <c r="CM5280" s="132">
        <v>9611</v>
      </c>
      <c r="CN5280" s="98" t="s">
        <v>2503</v>
      </c>
      <c r="CO5280" s="98" t="s">
        <v>2503</v>
      </c>
    </row>
    <row r="5281" spans="1:94">
      <c r="F5281" s="24" t="s">
        <v>17738</v>
      </c>
      <c r="G5281" s="24" t="s">
        <v>17739</v>
      </c>
      <c r="AQ5281" s="130">
        <v>9612</v>
      </c>
      <c r="AR5281" s="131" t="s">
        <v>17740</v>
      </c>
      <c r="CM5281" s="132">
        <v>9612</v>
      </c>
      <c r="CN5281" s="98" t="s">
        <v>2503</v>
      </c>
      <c r="CO5281" s="98" t="s">
        <v>2503</v>
      </c>
    </row>
    <row r="5282" spans="1:94">
      <c r="F5282" s="24" t="s">
        <v>17741</v>
      </c>
      <c r="G5282" s="24" t="s">
        <v>17742</v>
      </c>
      <c r="AQ5282" s="130">
        <v>9613</v>
      </c>
      <c r="AR5282" s="131" t="s">
        <v>17743</v>
      </c>
      <c r="CM5282" s="132">
        <v>9613</v>
      </c>
      <c r="CN5282" s="98" t="s">
        <v>2503</v>
      </c>
      <c r="CO5282" s="98" t="s">
        <v>2503</v>
      </c>
    </row>
    <row r="5283" spans="1:94">
      <c r="F5283" s="24" t="s">
        <v>17744</v>
      </c>
      <c r="G5283" s="24" t="s">
        <v>17745</v>
      </c>
      <c r="AQ5283" s="130">
        <v>9614</v>
      </c>
      <c r="AR5283" s="131" t="s">
        <v>17746</v>
      </c>
      <c r="CM5283" s="132">
        <v>9614</v>
      </c>
      <c r="CN5283" s="98" t="s">
        <v>2503</v>
      </c>
      <c r="CO5283" s="98" t="s">
        <v>2503</v>
      </c>
    </row>
    <row r="5284" spans="1:94">
      <c r="F5284" s="24" t="s">
        <v>17747</v>
      </c>
      <c r="G5284" s="24" t="s">
        <v>17748</v>
      </c>
      <c r="AQ5284" s="130">
        <v>9615</v>
      </c>
      <c r="AR5284" s="131" t="s">
        <v>17749</v>
      </c>
      <c r="CM5284" s="132">
        <v>9615</v>
      </c>
      <c r="CN5284" s="98" t="s">
        <v>2503</v>
      </c>
      <c r="CO5284" s="98" t="s">
        <v>2503</v>
      </c>
    </row>
    <row r="5285" spans="1:94">
      <c r="F5285" s="24" t="s">
        <v>17750</v>
      </c>
      <c r="G5285" s="24" t="s">
        <v>17751</v>
      </c>
      <c r="AQ5285" s="130">
        <v>9616</v>
      </c>
      <c r="AR5285" s="131" t="s">
        <v>17752</v>
      </c>
      <c r="CM5285" s="132">
        <v>9616</v>
      </c>
      <c r="CN5285" s="98" t="s">
        <v>2503</v>
      </c>
      <c r="CO5285" s="98" t="s">
        <v>2503</v>
      </c>
    </row>
    <row r="5286" spans="1:94">
      <c r="F5286" s="24" t="s">
        <v>17753</v>
      </c>
      <c r="G5286" s="24" t="s">
        <v>17754</v>
      </c>
      <c r="AQ5286" s="130">
        <v>9617</v>
      </c>
      <c r="AR5286" s="131" t="s">
        <v>17755</v>
      </c>
      <c r="CM5286" s="132">
        <v>9617</v>
      </c>
      <c r="CN5286" s="98" t="s">
        <v>2503</v>
      </c>
      <c r="CO5286" s="98" t="s">
        <v>2503</v>
      </c>
    </row>
    <row r="5287" spans="1:94">
      <c r="F5287" s="24" t="s">
        <v>17756</v>
      </c>
      <c r="G5287" s="24" t="s">
        <v>17757</v>
      </c>
      <c r="AQ5287" s="130">
        <v>9618</v>
      </c>
      <c r="AR5287" s="131" t="s">
        <v>17758</v>
      </c>
      <c r="CM5287" s="132">
        <v>9618</v>
      </c>
      <c r="CN5287" s="98" t="s">
        <v>2503</v>
      </c>
      <c r="CO5287" s="98" t="s">
        <v>2503</v>
      </c>
    </row>
    <row r="5288" spans="1:94">
      <c r="F5288" s="110" t="s">
        <v>17759</v>
      </c>
      <c r="G5288" s="110" t="s">
        <v>17760</v>
      </c>
      <c r="AQ5288" s="130">
        <v>9619</v>
      </c>
      <c r="AR5288" s="131" t="s">
        <v>17761</v>
      </c>
      <c r="CM5288" s="132">
        <v>9619</v>
      </c>
      <c r="CN5288" s="98" t="s">
        <v>2503</v>
      </c>
      <c r="CO5288" s="98" t="s">
        <v>2503</v>
      </c>
    </row>
    <row r="5289" spans="1:94">
      <c r="F5289" s="24" t="s">
        <v>17762</v>
      </c>
      <c r="G5289" s="24" t="s">
        <v>17762</v>
      </c>
      <c r="AQ5289" s="130">
        <v>9620</v>
      </c>
      <c r="AR5289" s="131" t="s">
        <v>17763</v>
      </c>
      <c r="CM5289" s="132">
        <v>9620</v>
      </c>
      <c r="CN5289" s="98" t="s">
        <v>2503</v>
      </c>
      <c r="CO5289" s="98" t="s">
        <v>2503</v>
      </c>
    </row>
    <row r="5290" spans="1:94">
      <c r="F5290" s="24" t="s">
        <v>17764</v>
      </c>
      <c r="G5290" s="24" t="s">
        <v>17765</v>
      </c>
      <c r="AQ5290" s="130">
        <v>9621</v>
      </c>
      <c r="AR5290" s="131" t="s">
        <v>17766</v>
      </c>
      <c r="CM5290" s="132">
        <v>9621</v>
      </c>
      <c r="CN5290" s="98" t="s">
        <v>2503</v>
      </c>
      <c r="CO5290" s="98" t="s">
        <v>2503</v>
      </c>
    </row>
    <row r="5291" spans="1:94">
      <c r="F5291" s="24" t="s">
        <v>17767</v>
      </c>
      <c r="G5291" s="24" t="s">
        <v>17768</v>
      </c>
      <c r="AQ5291" s="130">
        <v>9622</v>
      </c>
      <c r="AR5291" s="131" t="s">
        <v>17769</v>
      </c>
      <c r="CM5291" s="132">
        <v>9622</v>
      </c>
      <c r="CN5291" s="98" t="s">
        <v>2503</v>
      </c>
      <c r="CO5291" s="98" t="s">
        <v>2503</v>
      </c>
    </row>
    <row r="5292" spans="1:94">
      <c r="F5292" s="24" t="s">
        <v>17770</v>
      </c>
      <c r="G5292" s="24" t="s">
        <v>17771</v>
      </c>
      <c r="AQ5292" s="130">
        <v>9623</v>
      </c>
      <c r="AR5292" s="131" t="s">
        <v>2034</v>
      </c>
      <c r="CM5292" s="132">
        <v>9623</v>
      </c>
      <c r="CN5292" s="98" t="s">
        <v>2503</v>
      </c>
      <c r="CO5292" s="98" t="s">
        <v>2503</v>
      </c>
    </row>
    <row r="5293" spans="1:94">
      <c r="F5293" s="24" t="s">
        <v>17772</v>
      </c>
      <c r="G5293" s="24" t="s">
        <v>17773</v>
      </c>
      <c r="AQ5293" s="130">
        <v>9624</v>
      </c>
      <c r="AR5293" s="131" t="s">
        <v>17774</v>
      </c>
      <c r="CM5293" s="132">
        <v>9624</v>
      </c>
      <c r="CN5293" s="98" t="s">
        <v>2503</v>
      </c>
      <c r="CO5293" s="98" t="s">
        <v>2503</v>
      </c>
    </row>
    <row r="5294" spans="1:94">
      <c r="F5294" s="24" t="s">
        <v>17775</v>
      </c>
      <c r="G5294" s="24" t="s">
        <v>17776</v>
      </c>
      <c r="AQ5294" s="130">
        <v>9625</v>
      </c>
      <c r="AR5294" s="131" t="s">
        <v>17777</v>
      </c>
      <c r="CM5294" s="132">
        <v>9625</v>
      </c>
      <c r="CN5294" s="98" t="s">
        <v>2503</v>
      </c>
      <c r="CO5294" s="98" t="s">
        <v>2503</v>
      </c>
    </row>
    <row r="5295" spans="1:94">
      <c r="F5295" s="24" t="s">
        <v>17778</v>
      </c>
      <c r="G5295" s="24" t="s">
        <v>17779</v>
      </c>
      <c r="AQ5295" s="130">
        <v>9626</v>
      </c>
      <c r="AR5295" s="131" t="s">
        <v>17780</v>
      </c>
      <c r="CM5295" s="132">
        <v>9626</v>
      </c>
      <c r="CN5295" s="98" t="s">
        <v>2503</v>
      </c>
      <c r="CO5295" s="98" t="s">
        <v>2503</v>
      </c>
    </row>
    <row r="5296" spans="1:94">
      <c r="F5296" s="24" t="s">
        <v>17781</v>
      </c>
      <c r="G5296" s="24" t="s">
        <v>17782</v>
      </c>
      <c r="AQ5296" s="130">
        <v>9627</v>
      </c>
      <c r="AR5296" s="131" t="s">
        <v>17783</v>
      </c>
      <c r="CM5296" s="132">
        <v>9627</v>
      </c>
      <c r="CN5296" s="98" t="s">
        <v>2503</v>
      </c>
      <c r="CO5296" s="98" t="s">
        <v>2503</v>
      </c>
    </row>
    <row r="5297" spans="1:94">
      <c r="F5297" s="24" t="s">
        <v>17784</v>
      </c>
      <c r="G5297" s="24" t="s">
        <v>17785</v>
      </c>
      <c r="AQ5297" s="130">
        <v>9628</v>
      </c>
      <c r="AR5297" s="131" t="s">
        <v>17786</v>
      </c>
      <c r="CM5297" s="132">
        <v>9628</v>
      </c>
      <c r="CN5297" s="98" t="s">
        <v>2503</v>
      </c>
      <c r="CO5297" s="98" t="s">
        <v>2503</v>
      </c>
    </row>
    <row r="5298" spans="1:94">
      <c r="F5298" s="24" t="s">
        <v>17787</v>
      </c>
      <c r="G5298" s="24" t="s">
        <v>17788</v>
      </c>
      <c r="AQ5298" s="130">
        <v>9629</v>
      </c>
      <c r="AR5298" s="131" t="s">
        <v>17789</v>
      </c>
      <c r="CM5298" s="132">
        <v>9629</v>
      </c>
      <c r="CN5298" s="98" t="s">
        <v>2503</v>
      </c>
      <c r="CO5298" s="98" t="s">
        <v>2503</v>
      </c>
    </row>
    <row r="5299" spans="1:94">
      <c r="F5299" s="24" t="s">
        <v>17790</v>
      </c>
      <c r="G5299" s="24" t="s">
        <v>17791</v>
      </c>
      <c r="AQ5299" s="130">
        <v>9630</v>
      </c>
      <c r="AR5299" s="131" t="s">
        <v>17792</v>
      </c>
      <c r="CM5299" s="132">
        <v>9630</v>
      </c>
      <c r="CN5299" s="98" t="s">
        <v>2503</v>
      </c>
      <c r="CO5299" s="98" t="s">
        <v>2503</v>
      </c>
    </row>
    <row r="5300" spans="1:94">
      <c r="F5300" s="24" t="s">
        <v>17793</v>
      </c>
      <c r="G5300" s="24" t="s">
        <v>17794</v>
      </c>
      <c r="AQ5300" s="130">
        <v>9631</v>
      </c>
      <c r="AR5300" s="131" t="s">
        <v>17795</v>
      </c>
      <c r="CM5300" s="132">
        <v>9631</v>
      </c>
      <c r="CN5300" s="98" t="s">
        <v>2503</v>
      </c>
      <c r="CO5300" s="98" t="s">
        <v>2503</v>
      </c>
    </row>
    <row r="5301" spans="1:94">
      <c r="F5301" s="24" t="s">
        <v>17796</v>
      </c>
      <c r="G5301" s="24" t="s">
        <v>17796</v>
      </c>
      <c r="AQ5301" s="130">
        <v>9632</v>
      </c>
      <c r="AR5301" s="131" t="s">
        <v>17797</v>
      </c>
      <c r="CM5301" s="132">
        <v>9632</v>
      </c>
      <c r="CN5301" s="98" t="s">
        <v>2503</v>
      </c>
      <c r="CO5301" s="98" t="s">
        <v>2503</v>
      </c>
    </row>
    <row r="5302" spans="1:94">
      <c r="F5302" s="24" t="s">
        <v>17798</v>
      </c>
      <c r="G5302" s="24" t="s">
        <v>17799</v>
      </c>
      <c r="AQ5302" s="130">
        <v>9633</v>
      </c>
      <c r="AR5302" s="131" t="s">
        <v>17800</v>
      </c>
      <c r="CM5302" s="132">
        <v>9633</v>
      </c>
      <c r="CN5302" s="98" t="s">
        <v>2503</v>
      </c>
      <c r="CO5302" s="98" t="s">
        <v>2503</v>
      </c>
    </row>
    <row r="5303" spans="1:94">
      <c r="F5303" s="24" t="s">
        <v>17801</v>
      </c>
      <c r="G5303" s="24" t="s">
        <v>17802</v>
      </c>
      <c r="AQ5303" s="130">
        <v>9634</v>
      </c>
      <c r="AR5303" s="131" t="s">
        <v>17803</v>
      </c>
      <c r="CM5303" s="132">
        <v>9634</v>
      </c>
      <c r="CN5303" s="98" t="s">
        <v>2503</v>
      </c>
      <c r="CO5303" s="98" t="s">
        <v>2503</v>
      </c>
    </row>
    <row r="5304" spans="1:94">
      <c r="F5304" s="24" t="s">
        <v>17804</v>
      </c>
      <c r="G5304" s="24" t="s">
        <v>17805</v>
      </c>
      <c r="AQ5304" s="130">
        <v>9635</v>
      </c>
      <c r="AR5304" s="131" t="s">
        <v>17806</v>
      </c>
      <c r="CM5304" s="132">
        <v>9635</v>
      </c>
      <c r="CN5304" s="98" t="s">
        <v>2503</v>
      </c>
      <c r="CO5304" s="98" t="s">
        <v>2503</v>
      </c>
    </row>
    <row r="5305" spans="1:94">
      <c r="F5305" s="24" t="s">
        <v>17807</v>
      </c>
      <c r="G5305" s="24" t="s">
        <v>17808</v>
      </c>
      <c r="AQ5305" s="130">
        <v>9637</v>
      </c>
      <c r="AR5305" s="131" t="s">
        <v>17809</v>
      </c>
      <c r="CM5305" s="132">
        <v>9637</v>
      </c>
      <c r="CN5305" s="98" t="s">
        <v>2503</v>
      </c>
      <c r="CO5305" s="98" t="s">
        <v>2503</v>
      </c>
    </row>
    <row r="5306" spans="1:94">
      <c r="F5306" s="24" t="s">
        <v>17810</v>
      </c>
      <c r="G5306" s="24" t="s">
        <v>17811</v>
      </c>
      <c r="AQ5306" s="130">
        <v>9638</v>
      </c>
      <c r="AR5306" s="131" t="s">
        <v>17812</v>
      </c>
      <c r="CM5306" s="132">
        <v>9638</v>
      </c>
      <c r="CN5306" s="98" t="s">
        <v>2503</v>
      </c>
      <c r="CO5306" s="98" t="s">
        <v>2503</v>
      </c>
    </row>
    <row r="5307" spans="1:94">
      <c r="F5307" s="24" t="s">
        <v>17813</v>
      </c>
      <c r="G5307" s="24" t="s">
        <v>17814</v>
      </c>
      <c r="AQ5307" s="130">
        <v>9640</v>
      </c>
      <c r="AR5307" s="131" t="s">
        <v>17815</v>
      </c>
      <c r="CM5307" s="132">
        <v>9640</v>
      </c>
      <c r="CN5307" s="98" t="s">
        <v>2503</v>
      </c>
      <c r="CO5307" s="98" t="s">
        <v>2503</v>
      </c>
    </row>
    <row r="5308" spans="1:94">
      <c r="F5308" s="24" t="s">
        <v>17816</v>
      </c>
      <c r="G5308" s="24" t="s">
        <v>17817</v>
      </c>
      <c r="AQ5308" s="130">
        <v>9641</v>
      </c>
      <c r="AR5308" s="131" t="s">
        <v>17818</v>
      </c>
      <c r="CM5308" s="132">
        <v>9641</v>
      </c>
      <c r="CN5308" s="98" t="s">
        <v>2503</v>
      </c>
      <c r="CO5308" s="98" t="s">
        <v>2503</v>
      </c>
    </row>
    <row r="5309" spans="1:94">
      <c r="F5309" s="24" t="s">
        <v>17819</v>
      </c>
      <c r="G5309" s="24" t="s">
        <v>17820</v>
      </c>
      <c r="AQ5309" s="130">
        <v>9642</v>
      </c>
      <c r="AR5309" s="131" t="s">
        <v>17821</v>
      </c>
      <c r="CM5309" s="132">
        <v>9642</v>
      </c>
      <c r="CN5309" s="98" t="s">
        <v>2503</v>
      </c>
      <c r="CO5309" s="98" t="s">
        <v>2503</v>
      </c>
    </row>
    <row r="5310" spans="1:94">
      <c r="F5310" s="24" t="s">
        <v>17822</v>
      </c>
      <c r="G5310" s="24" t="s">
        <v>17823</v>
      </c>
      <c r="AQ5310" s="130">
        <v>9643</v>
      </c>
      <c r="AR5310" s="131" t="s">
        <v>17824</v>
      </c>
      <c r="CM5310" s="132">
        <v>9643</v>
      </c>
      <c r="CN5310" s="98" t="s">
        <v>2503</v>
      </c>
      <c r="CO5310" s="98" t="s">
        <v>2503</v>
      </c>
    </row>
    <row r="5311" spans="1:94">
      <c r="F5311" s="24" t="s">
        <v>17825</v>
      </c>
      <c r="G5311" s="24" t="s">
        <v>17826</v>
      </c>
      <c r="AQ5311" s="130">
        <v>9644</v>
      </c>
      <c r="AR5311" s="131" t="s">
        <v>17827</v>
      </c>
      <c r="CM5311" s="132">
        <v>9644</v>
      </c>
      <c r="CN5311" s="98" t="s">
        <v>2503</v>
      </c>
      <c r="CO5311" s="98" t="s">
        <v>2503</v>
      </c>
    </row>
    <row r="5312" spans="1:94">
      <c r="F5312" s="24" t="s">
        <v>17828</v>
      </c>
      <c r="G5312" s="24" t="s">
        <v>17829</v>
      </c>
      <c r="AQ5312" s="130">
        <v>9645</v>
      </c>
      <c r="AR5312" s="131" t="s">
        <v>17830</v>
      </c>
      <c r="CM5312" s="132">
        <v>9645</v>
      </c>
      <c r="CN5312" s="98" t="s">
        <v>2503</v>
      </c>
      <c r="CO5312" s="98" t="s">
        <v>2503</v>
      </c>
    </row>
    <row r="5313" spans="1:94">
      <c r="F5313" s="24" t="s">
        <v>17831</v>
      </c>
      <c r="G5313" s="24" t="s">
        <v>17832</v>
      </c>
      <c r="AQ5313" s="130">
        <v>9646</v>
      </c>
      <c r="AR5313" s="131" t="s">
        <v>17833</v>
      </c>
      <c r="CM5313" s="132">
        <v>9646</v>
      </c>
      <c r="CN5313" s="98" t="s">
        <v>2503</v>
      </c>
      <c r="CO5313" s="98" t="s">
        <v>2503</v>
      </c>
    </row>
    <row r="5314" spans="1:94">
      <c r="F5314" s="24" t="s">
        <v>17834</v>
      </c>
      <c r="G5314" s="24" t="s">
        <v>17835</v>
      </c>
      <c r="AQ5314" s="130">
        <v>9647</v>
      </c>
      <c r="AR5314" s="131" t="s">
        <v>17836</v>
      </c>
      <c r="CM5314" s="132">
        <v>9647</v>
      </c>
      <c r="CN5314" s="98" t="s">
        <v>2503</v>
      </c>
      <c r="CO5314" s="98" t="s">
        <v>2503</v>
      </c>
    </row>
    <row r="5315" spans="1:94">
      <c r="F5315" s="24" t="s">
        <v>17837</v>
      </c>
      <c r="G5315" s="24" t="s">
        <v>17838</v>
      </c>
      <c r="AQ5315" s="130">
        <v>9648</v>
      </c>
      <c r="AR5315" s="131" t="s">
        <v>17839</v>
      </c>
      <c r="CM5315" s="132">
        <v>9648</v>
      </c>
      <c r="CN5315" s="98" t="s">
        <v>2503</v>
      </c>
      <c r="CO5315" s="98" t="s">
        <v>2503</v>
      </c>
    </row>
    <row r="5316" spans="1:94">
      <c r="F5316" s="24" t="s">
        <v>17840</v>
      </c>
      <c r="G5316" s="24" t="s">
        <v>17841</v>
      </c>
      <c r="AQ5316" s="130">
        <v>9649</v>
      </c>
      <c r="AR5316" s="131" t="s">
        <v>17842</v>
      </c>
      <c r="CM5316" s="132">
        <v>9649</v>
      </c>
      <c r="CN5316" s="98" t="s">
        <v>2503</v>
      </c>
      <c r="CO5316" s="98" t="s">
        <v>2503</v>
      </c>
    </row>
    <row r="5317" spans="1:94">
      <c r="F5317" s="24" t="s">
        <v>17843</v>
      </c>
      <c r="G5317" s="24" t="s">
        <v>17844</v>
      </c>
      <c r="AQ5317" s="130">
        <v>9650</v>
      </c>
      <c r="AR5317" s="131" t="s">
        <v>17845</v>
      </c>
      <c r="CM5317" s="132">
        <v>9650</v>
      </c>
      <c r="CN5317" s="98" t="s">
        <v>2503</v>
      </c>
      <c r="CO5317" s="98" t="s">
        <v>2503</v>
      </c>
    </row>
    <row r="5318" spans="1:94">
      <c r="F5318" s="24" t="s">
        <v>17846</v>
      </c>
      <c r="G5318" s="24" t="s">
        <v>17847</v>
      </c>
      <c r="AQ5318" s="130">
        <v>9651</v>
      </c>
      <c r="AR5318" s="131" t="s">
        <v>2034</v>
      </c>
      <c r="CM5318" s="132">
        <v>9651</v>
      </c>
      <c r="CN5318" s="98" t="s">
        <v>2503</v>
      </c>
      <c r="CO5318" s="98" t="s">
        <v>2503</v>
      </c>
    </row>
    <row r="5319" spans="1:94">
      <c r="F5319" s="24" t="s">
        <v>17848</v>
      </c>
      <c r="G5319" s="24" t="s">
        <v>17849</v>
      </c>
      <c r="AQ5319" s="130">
        <v>9652</v>
      </c>
      <c r="AR5319" s="131" t="s">
        <v>17850</v>
      </c>
      <c r="CM5319" s="132">
        <v>9652</v>
      </c>
      <c r="CN5319" s="98" t="s">
        <v>2503</v>
      </c>
      <c r="CO5319" s="98" t="s">
        <v>2503</v>
      </c>
    </row>
    <row r="5320" spans="1:94">
      <c r="F5320" s="24" t="s">
        <v>17851</v>
      </c>
      <c r="G5320" s="24" t="s">
        <v>17852</v>
      </c>
      <c r="AQ5320" s="130">
        <v>9653</v>
      </c>
      <c r="AR5320" s="131" t="s">
        <v>17853</v>
      </c>
      <c r="CM5320" s="132">
        <v>9653</v>
      </c>
      <c r="CN5320" s="98" t="s">
        <v>2503</v>
      </c>
      <c r="CO5320" s="98" t="s">
        <v>2503</v>
      </c>
    </row>
    <row r="5321" spans="1:94">
      <c r="F5321" s="24" t="s">
        <v>17854</v>
      </c>
      <c r="G5321" s="24" t="s">
        <v>17854</v>
      </c>
      <c r="AQ5321" s="130">
        <v>9654</v>
      </c>
      <c r="AR5321" s="131" t="s">
        <v>17855</v>
      </c>
      <c r="CM5321" s="132">
        <v>9654</v>
      </c>
      <c r="CN5321" s="98" t="s">
        <v>2503</v>
      </c>
      <c r="CO5321" s="98" t="s">
        <v>2503</v>
      </c>
    </row>
    <row r="5322" spans="1:94">
      <c r="F5322" s="24" t="s">
        <v>17856</v>
      </c>
      <c r="G5322" s="24" t="s">
        <v>17857</v>
      </c>
      <c r="AQ5322" s="130">
        <v>9655</v>
      </c>
      <c r="AR5322" s="131" t="s">
        <v>17858</v>
      </c>
      <c r="CM5322" s="132">
        <v>9655</v>
      </c>
      <c r="CN5322" s="98" t="s">
        <v>2503</v>
      </c>
      <c r="CO5322" s="98" t="s">
        <v>2503</v>
      </c>
    </row>
    <row r="5323" spans="1:94">
      <c r="F5323" s="24" t="s">
        <v>17859</v>
      </c>
      <c r="G5323" s="24" t="s">
        <v>17860</v>
      </c>
      <c r="AQ5323" s="130">
        <v>9656</v>
      </c>
      <c r="AR5323" s="131" t="s">
        <v>17861</v>
      </c>
      <c r="CM5323" s="132">
        <v>9656</v>
      </c>
      <c r="CN5323" s="98" t="s">
        <v>2503</v>
      </c>
      <c r="CO5323" s="98" t="s">
        <v>2503</v>
      </c>
    </row>
    <row r="5324" spans="1:94">
      <c r="F5324" s="24" t="s">
        <v>17862</v>
      </c>
      <c r="G5324" s="24" t="s">
        <v>17863</v>
      </c>
      <c r="AQ5324" s="130">
        <v>9657</v>
      </c>
      <c r="AR5324" s="131" t="s">
        <v>17864</v>
      </c>
      <c r="CM5324" s="132">
        <v>9657</v>
      </c>
      <c r="CN5324" s="98" t="s">
        <v>2503</v>
      </c>
      <c r="CO5324" s="98" t="s">
        <v>2503</v>
      </c>
    </row>
    <row r="5325" spans="1:94">
      <c r="F5325" s="24" t="s">
        <v>17865</v>
      </c>
      <c r="G5325" s="24" t="s">
        <v>17866</v>
      </c>
      <c r="AQ5325" s="130">
        <v>9658</v>
      </c>
      <c r="AR5325" s="131" t="s">
        <v>17867</v>
      </c>
      <c r="CM5325" s="132">
        <v>9658</v>
      </c>
      <c r="CN5325" s="98" t="s">
        <v>2503</v>
      </c>
      <c r="CO5325" s="98" t="s">
        <v>2503</v>
      </c>
    </row>
    <row r="5326" spans="1:94">
      <c r="F5326" s="24" t="s">
        <v>17868</v>
      </c>
      <c r="G5326" s="24" t="s">
        <v>17869</v>
      </c>
      <c r="AQ5326" s="130">
        <v>9660</v>
      </c>
      <c r="AR5326" s="131" t="s">
        <v>17870</v>
      </c>
      <c r="CM5326" s="132">
        <v>9660</v>
      </c>
      <c r="CN5326" s="98" t="s">
        <v>2503</v>
      </c>
      <c r="CO5326" s="98" t="s">
        <v>2503</v>
      </c>
    </row>
    <row r="5327" spans="1:94">
      <c r="F5327" s="24" t="s">
        <v>17871</v>
      </c>
      <c r="G5327" s="24" t="s">
        <v>17872</v>
      </c>
      <c r="AQ5327" s="130">
        <v>9663</v>
      </c>
      <c r="AR5327" s="131" t="s">
        <v>17873</v>
      </c>
      <c r="CM5327" s="132">
        <v>9663</v>
      </c>
      <c r="CN5327" s="98" t="s">
        <v>2503</v>
      </c>
      <c r="CO5327" s="98" t="s">
        <v>2503</v>
      </c>
    </row>
    <row r="5328" spans="1:94">
      <c r="F5328" s="24" t="s">
        <v>17874</v>
      </c>
      <c r="G5328" s="24" t="s">
        <v>17875</v>
      </c>
      <c r="AQ5328" s="130">
        <v>9664</v>
      </c>
      <c r="AR5328" s="131" t="s">
        <v>17876</v>
      </c>
      <c r="CM5328" s="132">
        <v>9664</v>
      </c>
      <c r="CN5328" s="98" t="s">
        <v>2503</v>
      </c>
      <c r="CO5328" s="98" t="s">
        <v>2503</v>
      </c>
    </row>
    <row r="5329" spans="1:94">
      <c r="F5329" s="24" t="s">
        <v>17877</v>
      </c>
      <c r="G5329" s="24" t="s">
        <v>17878</v>
      </c>
      <c r="AQ5329" s="130">
        <v>9665</v>
      </c>
      <c r="AR5329" s="131" t="s">
        <v>17879</v>
      </c>
      <c r="CM5329" s="132">
        <v>9665</v>
      </c>
      <c r="CN5329" s="98" t="s">
        <v>2503</v>
      </c>
      <c r="CO5329" s="98" t="s">
        <v>2503</v>
      </c>
    </row>
    <row r="5330" spans="1:94">
      <c r="F5330" s="24" t="s">
        <v>17880</v>
      </c>
      <c r="G5330" s="24" t="s">
        <v>17881</v>
      </c>
      <c r="AQ5330" s="130">
        <v>9666</v>
      </c>
      <c r="AR5330" s="131" t="s">
        <v>17882</v>
      </c>
      <c r="CM5330" s="132">
        <v>9666</v>
      </c>
      <c r="CN5330" s="98" t="s">
        <v>2503</v>
      </c>
      <c r="CO5330" s="98" t="s">
        <v>2503</v>
      </c>
    </row>
    <row r="5331" spans="1:94">
      <c r="F5331" s="24" t="s">
        <v>17883</v>
      </c>
      <c r="G5331" s="24" t="s">
        <v>17884</v>
      </c>
      <c r="AQ5331" s="130">
        <v>9667</v>
      </c>
      <c r="AR5331" s="131" t="s">
        <v>17885</v>
      </c>
      <c r="CM5331" s="132">
        <v>9667</v>
      </c>
      <c r="CN5331" s="98" t="s">
        <v>2503</v>
      </c>
      <c r="CO5331" s="98" t="s">
        <v>2503</v>
      </c>
    </row>
    <row r="5332" spans="1:94">
      <c r="F5332" s="24" t="s">
        <v>17886</v>
      </c>
      <c r="G5332" s="24" t="s">
        <v>17887</v>
      </c>
      <c r="AQ5332" s="130">
        <v>9668</v>
      </c>
      <c r="AR5332" s="131" t="s">
        <v>17888</v>
      </c>
      <c r="CM5332" s="132">
        <v>9668</v>
      </c>
      <c r="CN5332" s="98" t="s">
        <v>2503</v>
      </c>
      <c r="CO5332" s="98" t="s">
        <v>2503</v>
      </c>
    </row>
    <row r="5333" spans="1:94">
      <c r="F5333" s="24" t="s">
        <v>17889</v>
      </c>
      <c r="G5333" s="24" t="s">
        <v>17890</v>
      </c>
      <c r="AQ5333" s="130">
        <v>9669</v>
      </c>
      <c r="AR5333" s="131" t="s">
        <v>17891</v>
      </c>
      <c r="CM5333" s="132">
        <v>9669</v>
      </c>
      <c r="CN5333" s="98" t="s">
        <v>2503</v>
      </c>
      <c r="CO5333" s="98" t="s">
        <v>2503</v>
      </c>
    </row>
    <row r="5334" spans="1:94">
      <c r="F5334" s="24" t="s">
        <v>17892</v>
      </c>
      <c r="G5334" s="24" t="s">
        <v>17893</v>
      </c>
      <c r="AQ5334" s="130">
        <v>9672</v>
      </c>
      <c r="AR5334" s="131" t="s">
        <v>17894</v>
      </c>
      <c r="CM5334" s="132">
        <v>9672</v>
      </c>
      <c r="CN5334" s="98" t="s">
        <v>2503</v>
      </c>
      <c r="CO5334" s="98" t="s">
        <v>2503</v>
      </c>
    </row>
    <row r="5335" spans="1:94">
      <c r="F5335" s="24" t="s">
        <v>17895</v>
      </c>
      <c r="G5335" s="24" t="s">
        <v>2502</v>
      </c>
      <c r="AQ5335" s="130">
        <v>9673</v>
      </c>
      <c r="AR5335" s="131" t="s">
        <v>17896</v>
      </c>
      <c r="CM5335" s="132">
        <v>9673</v>
      </c>
      <c r="CN5335" s="98" t="s">
        <v>2503</v>
      </c>
      <c r="CO5335" s="98" t="s">
        <v>2503</v>
      </c>
    </row>
    <row r="5336" spans="1:94">
      <c r="F5336" s="24" t="s">
        <v>17897</v>
      </c>
      <c r="G5336" s="24" t="s">
        <v>17898</v>
      </c>
      <c r="AQ5336" s="130">
        <v>9674</v>
      </c>
      <c r="AR5336" s="131" t="s">
        <v>17899</v>
      </c>
      <c r="CM5336" s="132">
        <v>9674</v>
      </c>
      <c r="CN5336" s="98" t="s">
        <v>2503</v>
      </c>
      <c r="CO5336" s="98" t="s">
        <v>2503</v>
      </c>
    </row>
    <row r="5337" spans="1:94">
      <c r="F5337" s="24" t="s">
        <v>17900</v>
      </c>
      <c r="G5337" s="24" t="s">
        <v>17901</v>
      </c>
      <c r="AQ5337" s="130">
        <v>9675</v>
      </c>
      <c r="AR5337" s="131" t="s">
        <v>17902</v>
      </c>
      <c r="CM5337" s="132">
        <v>9675</v>
      </c>
      <c r="CN5337" s="98" t="s">
        <v>2503</v>
      </c>
      <c r="CO5337" s="98" t="s">
        <v>2503</v>
      </c>
    </row>
    <row r="5338" spans="1:94">
      <c r="F5338" s="24" t="s">
        <v>17903</v>
      </c>
      <c r="G5338" s="24" t="s">
        <v>17904</v>
      </c>
      <c r="AQ5338" s="130">
        <v>9676</v>
      </c>
      <c r="AR5338" s="131" t="s">
        <v>17905</v>
      </c>
      <c r="CM5338" s="132">
        <v>9676</v>
      </c>
      <c r="CN5338" s="98" t="s">
        <v>2503</v>
      </c>
      <c r="CO5338" s="98" t="s">
        <v>2503</v>
      </c>
    </row>
    <row r="5339" spans="1:94">
      <c r="F5339" s="24" t="s">
        <v>17906</v>
      </c>
      <c r="G5339" s="24" t="s">
        <v>17907</v>
      </c>
      <c r="AQ5339" s="130">
        <v>9677</v>
      </c>
      <c r="AR5339" s="131" t="s">
        <v>17908</v>
      </c>
      <c r="CM5339" s="132">
        <v>9677</v>
      </c>
      <c r="CN5339" s="98" t="s">
        <v>2503</v>
      </c>
      <c r="CO5339" s="98" t="s">
        <v>2503</v>
      </c>
    </row>
    <row r="5340" spans="1:94">
      <c r="F5340" s="24" t="s">
        <v>17909</v>
      </c>
      <c r="G5340" s="24" t="s">
        <v>17910</v>
      </c>
      <c r="AQ5340" s="130">
        <v>9678</v>
      </c>
      <c r="AR5340" s="131" t="s">
        <v>17911</v>
      </c>
      <c r="CM5340" s="132">
        <v>9678</v>
      </c>
      <c r="CN5340" s="98" t="s">
        <v>2503</v>
      </c>
      <c r="CO5340" s="98" t="s">
        <v>2503</v>
      </c>
    </row>
    <row r="5341" spans="1:94">
      <c r="F5341" s="24" t="s">
        <v>17912</v>
      </c>
      <c r="G5341" s="24" t="s">
        <v>17913</v>
      </c>
      <c r="AQ5341" s="130">
        <v>9696</v>
      </c>
      <c r="AR5341" s="131" t="s">
        <v>207</v>
      </c>
      <c r="CM5341" s="132">
        <v>9696</v>
      </c>
      <c r="CN5341" s="98" t="s">
        <v>2503</v>
      </c>
      <c r="CO5341" s="98" t="s">
        <v>2503</v>
      </c>
    </row>
    <row r="5342" spans="1:94">
      <c r="F5342" s="24" t="s">
        <v>17914</v>
      </c>
      <c r="G5342" s="24" t="s">
        <v>17915</v>
      </c>
      <c r="AQ5342" s="130">
        <v>9697</v>
      </c>
      <c r="AR5342" s="131" t="s">
        <v>17916</v>
      </c>
      <c r="CM5342" s="132">
        <v>9697</v>
      </c>
      <c r="CN5342" s="98" t="s">
        <v>2503</v>
      </c>
      <c r="CO5342" s="98" t="s">
        <v>2503</v>
      </c>
    </row>
    <row r="5343" spans="1:94">
      <c r="F5343" s="24" t="s">
        <v>17917</v>
      </c>
      <c r="G5343" s="24" t="s">
        <v>17918</v>
      </c>
      <c r="AQ5343" s="130">
        <v>9699</v>
      </c>
      <c r="AR5343" s="131" t="s">
        <v>17919</v>
      </c>
      <c r="CM5343" s="132">
        <v>9699</v>
      </c>
      <c r="CN5343" s="98" t="s">
        <v>2503</v>
      </c>
      <c r="CO5343" s="98" t="s">
        <v>2503</v>
      </c>
    </row>
    <row r="5344" spans="1:94">
      <c r="F5344" s="24" t="s">
        <v>17920</v>
      </c>
      <c r="G5344" s="24" t="s">
        <v>17921</v>
      </c>
      <c r="AQ5344" s="130">
        <v>9700</v>
      </c>
      <c r="AR5344" s="131" t="s">
        <v>17922</v>
      </c>
      <c r="CM5344" s="132">
        <v>9700</v>
      </c>
      <c r="CN5344" s="98" t="s">
        <v>2503</v>
      </c>
      <c r="CO5344" s="98" t="s">
        <v>2503</v>
      </c>
    </row>
    <row r="5345" spans="1:94">
      <c r="F5345" s="24" t="s">
        <v>17923</v>
      </c>
      <c r="G5345" s="24" t="s">
        <v>17924</v>
      </c>
      <c r="AQ5345" s="130">
        <v>9701</v>
      </c>
      <c r="AR5345" s="131" t="s">
        <v>17925</v>
      </c>
      <c r="CM5345" s="132">
        <v>9701</v>
      </c>
      <c r="CN5345" s="98" t="s">
        <v>2503</v>
      </c>
      <c r="CO5345" s="98" t="s">
        <v>2503</v>
      </c>
    </row>
    <row r="5346" spans="1:94">
      <c r="F5346" s="24" t="s">
        <v>17926</v>
      </c>
      <c r="G5346" s="24" t="s">
        <v>17927</v>
      </c>
      <c r="AQ5346" s="130">
        <v>9702</v>
      </c>
      <c r="AR5346" s="131" t="s">
        <v>17928</v>
      </c>
      <c r="CM5346" s="132">
        <v>9702</v>
      </c>
      <c r="CN5346" s="98" t="s">
        <v>2503</v>
      </c>
      <c r="CO5346" s="98" t="s">
        <v>2503</v>
      </c>
    </row>
    <row r="5347" spans="1:94">
      <c r="F5347" s="106" t="s">
        <v>17929</v>
      </c>
      <c r="G5347" s="107" t="s">
        <v>17930</v>
      </c>
      <c r="AQ5347" s="130">
        <v>9703</v>
      </c>
      <c r="AR5347" s="131" t="s">
        <v>17931</v>
      </c>
      <c r="CM5347" s="132">
        <v>9703</v>
      </c>
      <c r="CN5347" s="98" t="s">
        <v>2503</v>
      </c>
      <c r="CO5347" s="98" t="s">
        <v>2503</v>
      </c>
    </row>
    <row r="5348" spans="1:94">
      <c r="F5348" s="24" t="s">
        <v>17932</v>
      </c>
      <c r="G5348" s="24" t="s">
        <v>17933</v>
      </c>
      <c r="AQ5348" s="130">
        <v>9704</v>
      </c>
      <c r="AR5348" s="131" t="s">
        <v>17934</v>
      </c>
      <c r="CM5348" s="132">
        <v>9704</v>
      </c>
      <c r="CN5348" s="98" t="s">
        <v>2503</v>
      </c>
      <c r="CO5348" s="98" t="s">
        <v>2503</v>
      </c>
    </row>
    <row r="5349" spans="1:94">
      <c r="F5349" s="24" t="s">
        <v>17935</v>
      </c>
      <c r="G5349" s="24" t="s">
        <v>17936</v>
      </c>
      <c r="AQ5349" s="130">
        <v>9705</v>
      </c>
      <c r="AR5349" s="131" t="s">
        <v>17937</v>
      </c>
      <c r="CM5349" s="132">
        <v>9705</v>
      </c>
      <c r="CN5349" s="98" t="s">
        <v>2503</v>
      </c>
      <c r="CO5349" s="98" t="s">
        <v>2503</v>
      </c>
    </row>
    <row r="5350" spans="1:94">
      <c r="F5350" s="24" t="s">
        <v>17938</v>
      </c>
      <c r="G5350" s="24" t="s">
        <v>17939</v>
      </c>
      <c r="AQ5350" s="130">
        <v>9706</v>
      </c>
      <c r="AR5350" s="131" t="s">
        <v>17940</v>
      </c>
      <c r="CM5350" s="132">
        <v>9706</v>
      </c>
      <c r="CN5350" s="98" t="s">
        <v>2503</v>
      </c>
      <c r="CO5350" s="98" t="s">
        <v>2503</v>
      </c>
    </row>
    <row r="5351" spans="1:94">
      <c r="F5351" s="24" t="s">
        <v>17941</v>
      </c>
      <c r="G5351" s="24" t="s">
        <v>453</v>
      </c>
      <c r="AQ5351" s="130">
        <v>9709</v>
      </c>
      <c r="AR5351" s="131" t="s">
        <v>17942</v>
      </c>
      <c r="CM5351" s="132">
        <v>9709</v>
      </c>
      <c r="CN5351" s="98" t="s">
        <v>2503</v>
      </c>
      <c r="CO5351" s="98" t="s">
        <v>2503</v>
      </c>
    </row>
    <row r="5352" spans="1:94">
      <c r="F5352" s="24" t="s">
        <v>17943</v>
      </c>
      <c r="G5352" s="24" t="s">
        <v>17944</v>
      </c>
      <c r="AQ5352" s="130">
        <v>9710</v>
      </c>
      <c r="AR5352" s="131" t="s">
        <v>17945</v>
      </c>
      <c r="CM5352" s="132">
        <v>9710</v>
      </c>
      <c r="CN5352" s="98" t="s">
        <v>2503</v>
      </c>
      <c r="CO5352" s="98" t="s">
        <v>2503</v>
      </c>
    </row>
    <row r="5353" spans="1:94">
      <c r="F5353" s="24" t="s">
        <v>17946</v>
      </c>
      <c r="G5353" s="24" t="s">
        <v>17947</v>
      </c>
      <c r="AQ5353" s="130">
        <v>9711</v>
      </c>
      <c r="AR5353" s="131" t="s">
        <v>17948</v>
      </c>
      <c r="CM5353" s="132">
        <v>9711</v>
      </c>
      <c r="CN5353" s="98" t="s">
        <v>2503</v>
      </c>
      <c r="CO5353" s="98" t="s">
        <v>2503</v>
      </c>
    </row>
    <row r="5354" spans="1:94">
      <c r="F5354" s="24" t="s">
        <v>453</v>
      </c>
      <c r="G5354" s="24" t="s">
        <v>17949</v>
      </c>
      <c r="AQ5354" s="130">
        <v>9712</v>
      </c>
      <c r="AR5354" s="131" t="s">
        <v>17950</v>
      </c>
      <c r="CM5354" s="132">
        <v>9712</v>
      </c>
      <c r="CN5354" s="98" t="s">
        <v>2503</v>
      </c>
      <c r="CO5354" s="98" t="s">
        <v>2503</v>
      </c>
    </row>
    <row r="5355" spans="1:94">
      <c r="F5355" s="24" t="s">
        <v>17951</v>
      </c>
      <c r="G5355" s="24" t="s">
        <v>17952</v>
      </c>
      <c r="AQ5355" s="130">
        <v>9720</v>
      </c>
      <c r="AR5355" s="131" t="s">
        <v>17953</v>
      </c>
      <c r="CM5355" s="132">
        <v>9720</v>
      </c>
      <c r="CN5355" s="98" t="s">
        <v>2503</v>
      </c>
      <c r="CO5355" s="98" t="s">
        <v>2503</v>
      </c>
    </row>
    <row r="5356" spans="1:94">
      <c r="F5356" s="24" t="s">
        <v>17954</v>
      </c>
      <c r="G5356" s="24" t="s">
        <v>17955</v>
      </c>
      <c r="AQ5356" s="130">
        <v>9721</v>
      </c>
      <c r="AR5356" s="131" t="s">
        <v>17956</v>
      </c>
      <c r="CM5356" s="132">
        <v>9721</v>
      </c>
      <c r="CN5356" s="98" t="s">
        <v>2503</v>
      </c>
      <c r="CO5356" s="98" t="s">
        <v>2503</v>
      </c>
    </row>
    <row r="5357" spans="1:94">
      <c r="F5357" s="24" t="s">
        <v>17957</v>
      </c>
      <c r="G5357" s="24" t="s">
        <v>17958</v>
      </c>
      <c r="AQ5357" s="130">
        <v>9722</v>
      </c>
      <c r="AR5357" s="131" t="s">
        <v>17959</v>
      </c>
      <c r="CM5357" s="132">
        <v>9722</v>
      </c>
      <c r="CN5357" s="98" t="s">
        <v>2503</v>
      </c>
      <c r="CO5357" s="98" t="s">
        <v>2503</v>
      </c>
    </row>
    <row r="5358" spans="1:94">
      <c r="F5358" s="24" t="s">
        <v>17960</v>
      </c>
      <c r="G5358" s="24" t="s">
        <v>17961</v>
      </c>
      <c r="AQ5358" s="130">
        <v>9750</v>
      </c>
      <c r="AR5358" s="131" t="s">
        <v>17962</v>
      </c>
      <c r="CM5358" s="132">
        <v>9750</v>
      </c>
      <c r="CN5358" s="98" t="s">
        <v>2503</v>
      </c>
      <c r="CO5358" s="98" t="s">
        <v>2503</v>
      </c>
    </row>
    <row r="5359" spans="1:94">
      <c r="F5359" s="24" t="s">
        <v>17963</v>
      </c>
      <c r="G5359" s="24" t="s">
        <v>17964</v>
      </c>
      <c r="AQ5359" s="130">
        <v>9751</v>
      </c>
      <c r="AR5359" s="131" t="s">
        <v>17965</v>
      </c>
      <c r="CM5359" s="132">
        <v>9751</v>
      </c>
      <c r="CN5359" s="98" t="s">
        <v>2503</v>
      </c>
      <c r="CO5359" s="98" t="s">
        <v>2503</v>
      </c>
    </row>
    <row r="5360" spans="1:94">
      <c r="F5360" s="24" t="s">
        <v>17966</v>
      </c>
      <c r="G5360" s="24" t="s">
        <v>17967</v>
      </c>
      <c r="AQ5360" s="130">
        <v>9800</v>
      </c>
      <c r="AR5360" s="131" t="s">
        <v>17968</v>
      </c>
      <c r="CM5360" s="132">
        <v>9800</v>
      </c>
      <c r="CN5360" s="98" t="s">
        <v>2503</v>
      </c>
      <c r="CO5360" s="98" t="s">
        <v>2503</v>
      </c>
    </row>
    <row r="5361" spans="1:94">
      <c r="F5361" s="24" t="s">
        <v>17969</v>
      </c>
      <c r="G5361" s="24" t="s">
        <v>17970</v>
      </c>
      <c r="AQ5361" s="130">
        <v>9801</v>
      </c>
      <c r="AR5361" s="131" t="s">
        <v>17971</v>
      </c>
      <c r="CM5361" s="132">
        <v>9801</v>
      </c>
      <c r="CN5361" s="98" t="s">
        <v>2503</v>
      </c>
      <c r="CO5361" s="98" t="s">
        <v>2503</v>
      </c>
    </row>
    <row r="5362" spans="1:94">
      <c r="F5362" s="24" t="s">
        <v>17972</v>
      </c>
      <c r="G5362" s="24" t="s">
        <v>17973</v>
      </c>
      <c r="AQ5362" s="130">
        <v>9802</v>
      </c>
      <c r="AR5362" s="131" t="s">
        <v>17974</v>
      </c>
      <c r="CM5362" s="132">
        <v>9802</v>
      </c>
      <c r="CN5362" s="98" t="s">
        <v>2503</v>
      </c>
      <c r="CO5362" s="98" t="s">
        <v>2503</v>
      </c>
    </row>
    <row r="5363" spans="1:94">
      <c r="F5363" s="24" t="s">
        <v>17975</v>
      </c>
      <c r="G5363" s="24" t="s">
        <v>17976</v>
      </c>
      <c r="AQ5363" s="130">
        <v>9803</v>
      </c>
      <c r="AR5363" s="131" t="s">
        <v>17977</v>
      </c>
      <c r="CM5363" s="132">
        <v>9803</v>
      </c>
      <c r="CN5363" s="98" t="s">
        <v>2503</v>
      </c>
      <c r="CO5363" s="98" t="s">
        <v>2503</v>
      </c>
    </row>
    <row r="5364" spans="1:94">
      <c r="F5364" s="24" t="s">
        <v>17978</v>
      </c>
      <c r="G5364" s="24" t="s">
        <v>17979</v>
      </c>
      <c r="AQ5364" s="130">
        <v>9804</v>
      </c>
      <c r="AR5364" s="131" t="s">
        <v>17980</v>
      </c>
      <c r="CM5364" s="132">
        <v>9804</v>
      </c>
      <c r="CN5364" s="98" t="s">
        <v>2503</v>
      </c>
      <c r="CO5364" s="98" t="s">
        <v>2503</v>
      </c>
    </row>
    <row r="5365" spans="1:94">
      <c r="F5365" s="24" t="s">
        <v>17981</v>
      </c>
      <c r="G5365" s="24" t="s">
        <v>17982</v>
      </c>
      <c r="AQ5365" s="130">
        <v>9805</v>
      </c>
      <c r="AR5365" s="131" t="s">
        <v>17983</v>
      </c>
      <c r="CM5365" s="132">
        <v>9805</v>
      </c>
      <c r="CN5365" s="98" t="s">
        <v>2503</v>
      </c>
      <c r="CO5365" s="98" t="s">
        <v>2503</v>
      </c>
    </row>
    <row r="5366" spans="1:94">
      <c r="F5366" s="24" t="s">
        <v>17984</v>
      </c>
      <c r="G5366" s="24" t="s">
        <v>17984</v>
      </c>
      <c r="AQ5366" s="130">
        <v>9806</v>
      </c>
      <c r="AR5366" s="131" t="s">
        <v>17985</v>
      </c>
      <c r="CM5366" s="132">
        <v>9806</v>
      </c>
      <c r="CN5366" s="98" t="s">
        <v>2503</v>
      </c>
      <c r="CO5366" s="98" t="s">
        <v>2503</v>
      </c>
    </row>
    <row r="5367" spans="1:94">
      <c r="F5367" s="24" t="s">
        <v>17986</v>
      </c>
      <c r="G5367" s="24" t="s">
        <v>17987</v>
      </c>
      <c r="AQ5367" s="130">
        <v>9807</v>
      </c>
      <c r="AR5367" s="131" t="s">
        <v>17988</v>
      </c>
      <c r="CM5367" s="132">
        <v>9807</v>
      </c>
      <c r="CN5367" s="98" t="s">
        <v>2503</v>
      </c>
      <c r="CO5367" s="98" t="s">
        <v>2503</v>
      </c>
    </row>
    <row r="5368" spans="1:94">
      <c r="F5368" s="24" t="s">
        <v>17989</v>
      </c>
      <c r="G5368" s="24" t="s">
        <v>17989</v>
      </c>
      <c r="AQ5368" s="130">
        <v>9810</v>
      </c>
      <c r="AR5368" s="131" t="s">
        <v>17990</v>
      </c>
      <c r="CM5368" s="132">
        <v>9810</v>
      </c>
      <c r="CN5368" s="98" t="s">
        <v>2503</v>
      </c>
      <c r="CO5368" s="98" t="s">
        <v>2503</v>
      </c>
    </row>
    <row r="5369" spans="1:94">
      <c r="F5369" s="24" t="s">
        <v>17991</v>
      </c>
      <c r="G5369" s="24" t="s">
        <v>17992</v>
      </c>
      <c r="AQ5369" s="130">
        <v>9811</v>
      </c>
      <c r="AR5369" s="131" t="s">
        <v>17993</v>
      </c>
      <c r="CM5369" s="132">
        <v>9811</v>
      </c>
      <c r="CN5369" s="98" t="s">
        <v>2503</v>
      </c>
      <c r="CO5369" s="98" t="s">
        <v>2503</v>
      </c>
    </row>
    <row r="5370" spans="1:94">
      <c r="F5370" s="24" t="s">
        <v>17994</v>
      </c>
      <c r="G5370" s="24" t="s">
        <v>17994</v>
      </c>
      <c r="AQ5370" s="130">
        <v>9820</v>
      </c>
      <c r="AR5370" s="131" t="s">
        <v>17995</v>
      </c>
      <c r="CM5370" s="132">
        <v>9820</v>
      </c>
      <c r="CN5370" s="98" t="s">
        <v>2503</v>
      </c>
      <c r="CO5370" s="98" t="s">
        <v>2503</v>
      </c>
    </row>
    <row r="5371" spans="1:94">
      <c r="F5371" s="24" t="s">
        <v>17996</v>
      </c>
      <c r="G5371" s="24" t="s">
        <v>17997</v>
      </c>
      <c r="AQ5371" s="130">
        <v>9821</v>
      </c>
      <c r="AR5371" s="131" t="s">
        <v>207</v>
      </c>
      <c r="CM5371" s="132">
        <v>9821</v>
      </c>
      <c r="CN5371" s="98" t="s">
        <v>2503</v>
      </c>
      <c r="CO5371" s="98" t="s">
        <v>2503</v>
      </c>
    </row>
    <row r="5372" spans="1:94">
      <c r="F5372" s="24" t="s">
        <v>17998</v>
      </c>
      <c r="G5372" s="24" t="s">
        <v>17998</v>
      </c>
      <c r="AQ5372" s="130">
        <v>9830</v>
      </c>
      <c r="AR5372" s="131" t="s">
        <v>17999</v>
      </c>
      <c r="CM5372" s="132">
        <v>9830</v>
      </c>
      <c r="CN5372" s="98" t="s">
        <v>2503</v>
      </c>
      <c r="CO5372" s="98" t="s">
        <v>2503</v>
      </c>
    </row>
    <row r="5373" spans="1:94">
      <c r="F5373" s="24" t="s">
        <v>18000</v>
      </c>
      <c r="G5373" s="24" t="s">
        <v>18001</v>
      </c>
      <c r="AQ5373" s="130">
        <v>9831</v>
      </c>
      <c r="AR5373" s="131" t="s">
        <v>18002</v>
      </c>
      <c r="CM5373" s="132">
        <v>9831</v>
      </c>
      <c r="CN5373" s="98" t="s">
        <v>2503</v>
      </c>
      <c r="CO5373" s="98" t="s">
        <v>2503</v>
      </c>
    </row>
    <row r="5374" spans="1:94">
      <c r="F5374" s="24" t="s">
        <v>18003</v>
      </c>
      <c r="G5374" s="24" t="s">
        <v>2167</v>
      </c>
      <c r="AQ5374" s="130">
        <v>9832</v>
      </c>
      <c r="AR5374" s="131" t="s">
        <v>18004</v>
      </c>
      <c r="CM5374" s="132">
        <v>9832</v>
      </c>
      <c r="CN5374" s="98" t="s">
        <v>2503</v>
      </c>
      <c r="CO5374" s="98" t="s">
        <v>2503</v>
      </c>
    </row>
    <row r="5375" spans="1:94">
      <c r="F5375" s="24" t="s">
        <v>18005</v>
      </c>
      <c r="G5375" s="24" t="s">
        <v>18006</v>
      </c>
      <c r="AQ5375" s="130">
        <v>9840</v>
      </c>
      <c r="AR5375" s="131" t="s">
        <v>18007</v>
      </c>
      <c r="CM5375" s="132">
        <v>9840</v>
      </c>
      <c r="CN5375" s="98" t="s">
        <v>2503</v>
      </c>
      <c r="CO5375" s="98" t="s">
        <v>2503</v>
      </c>
    </row>
    <row r="5376" spans="1:94">
      <c r="F5376" s="24" t="s">
        <v>18008</v>
      </c>
      <c r="G5376" s="24" t="s">
        <v>18009</v>
      </c>
      <c r="AQ5376" s="130">
        <v>9850</v>
      </c>
      <c r="AR5376" s="131" t="s">
        <v>18010</v>
      </c>
      <c r="CM5376" s="132">
        <v>9850</v>
      </c>
      <c r="CN5376" s="98" t="s">
        <v>2503</v>
      </c>
      <c r="CO5376" s="98" t="s">
        <v>2503</v>
      </c>
    </row>
    <row r="5377" spans="1:94">
      <c r="F5377" s="24" t="s">
        <v>18011</v>
      </c>
      <c r="G5377" s="24" t="s">
        <v>18012</v>
      </c>
      <c r="AQ5377" s="130">
        <v>9860</v>
      </c>
      <c r="AR5377" s="131" t="s">
        <v>18013</v>
      </c>
      <c r="CM5377" s="132">
        <v>9860</v>
      </c>
      <c r="CN5377" s="98" t="s">
        <v>2503</v>
      </c>
      <c r="CO5377" s="98" t="s">
        <v>2503</v>
      </c>
    </row>
    <row r="5378" spans="1:94">
      <c r="F5378" s="24" t="s">
        <v>18014</v>
      </c>
      <c r="G5378" s="24" t="s">
        <v>18015</v>
      </c>
      <c r="AQ5378" s="130">
        <v>9861</v>
      </c>
      <c r="AR5378" s="131" t="s">
        <v>18016</v>
      </c>
      <c r="CM5378" s="132">
        <v>9861</v>
      </c>
      <c r="CN5378" s="98" t="s">
        <v>2503</v>
      </c>
      <c r="CO5378" s="98" t="s">
        <v>2503</v>
      </c>
    </row>
    <row r="5379" spans="1:94">
      <c r="F5379" s="24" t="s">
        <v>18017</v>
      </c>
      <c r="G5379" s="24" t="s">
        <v>18018</v>
      </c>
      <c r="AQ5379" s="130">
        <v>9862</v>
      </c>
      <c r="AR5379" s="131" t="s">
        <v>18019</v>
      </c>
      <c r="CM5379" s="132">
        <v>9862</v>
      </c>
      <c r="CN5379" s="98" t="s">
        <v>2503</v>
      </c>
      <c r="CO5379" s="98" t="s">
        <v>2503</v>
      </c>
    </row>
    <row r="5380" spans="1:94">
      <c r="F5380" s="24" t="s">
        <v>18020</v>
      </c>
      <c r="G5380" s="24" t="s">
        <v>18021</v>
      </c>
      <c r="AQ5380" s="130">
        <v>9863</v>
      </c>
      <c r="AR5380" s="131" t="s">
        <v>18022</v>
      </c>
      <c r="CM5380" s="132">
        <v>9863</v>
      </c>
      <c r="CN5380" s="98" t="s">
        <v>2503</v>
      </c>
      <c r="CO5380" s="98" t="s">
        <v>2503</v>
      </c>
    </row>
    <row r="5381" spans="1:94">
      <c r="F5381" s="24" t="s">
        <v>18023</v>
      </c>
      <c r="G5381" s="24" t="s">
        <v>18024</v>
      </c>
      <c r="AQ5381" s="130">
        <v>9864</v>
      </c>
      <c r="AR5381" s="131" t="s">
        <v>18025</v>
      </c>
      <c r="CM5381" s="132">
        <v>9864</v>
      </c>
      <c r="CN5381" s="98" t="s">
        <v>2503</v>
      </c>
      <c r="CO5381" s="98" t="s">
        <v>2503</v>
      </c>
    </row>
    <row r="5382" spans="1:94">
      <c r="F5382" s="24" t="s">
        <v>18026</v>
      </c>
      <c r="G5382" s="24" t="s">
        <v>18027</v>
      </c>
      <c r="AQ5382" s="130">
        <v>9870</v>
      </c>
      <c r="AR5382" s="131" t="s">
        <v>18028</v>
      </c>
      <c r="CM5382" s="132">
        <v>9870</v>
      </c>
      <c r="CN5382" s="98" t="s">
        <v>2503</v>
      </c>
      <c r="CO5382" s="98" t="s">
        <v>2503</v>
      </c>
    </row>
    <row r="5383" spans="1:94">
      <c r="F5383" s="24" t="s">
        <v>18029</v>
      </c>
      <c r="G5383" s="24" t="s">
        <v>18030</v>
      </c>
      <c r="AQ5383" s="130">
        <v>9871</v>
      </c>
      <c r="AR5383" s="131" t="s">
        <v>18031</v>
      </c>
      <c r="CM5383" s="132">
        <v>9871</v>
      </c>
      <c r="CN5383" s="98" t="s">
        <v>2503</v>
      </c>
      <c r="CO5383" s="98" t="s">
        <v>2503</v>
      </c>
    </row>
    <row r="5384" spans="1:94">
      <c r="F5384" s="24" t="s">
        <v>18032</v>
      </c>
      <c r="G5384" s="24" t="s">
        <v>18032</v>
      </c>
      <c r="AQ5384" s="130">
        <v>9872</v>
      </c>
      <c r="AR5384" s="131" t="s">
        <v>18033</v>
      </c>
      <c r="CM5384" s="132">
        <v>9872</v>
      </c>
      <c r="CN5384" s="98" t="s">
        <v>2503</v>
      </c>
      <c r="CO5384" s="98" t="s">
        <v>2503</v>
      </c>
    </row>
    <row r="5385" spans="1:94">
      <c r="F5385" s="24" t="s">
        <v>18034</v>
      </c>
      <c r="G5385" s="24" t="s">
        <v>12697</v>
      </c>
      <c r="AQ5385" s="130">
        <v>9873</v>
      </c>
      <c r="AR5385" s="131" t="s">
        <v>18035</v>
      </c>
      <c r="CM5385" s="132">
        <v>9873</v>
      </c>
      <c r="CN5385" s="98" t="s">
        <v>2503</v>
      </c>
      <c r="CO5385" s="98" t="s">
        <v>2503</v>
      </c>
    </row>
    <row r="5386" spans="1:94">
      <c r="F5386" s="24" t="s">
        <v>18036</v>
      </c>
      <c r="G5386" s="24" t="s">
        <v>18037</v>
      </c>
      <c r="AQ5386" s="130">
        <v>9880</v>
      </c>
      <c r="AR5386" s="131" t="s">
        <v>18038</v>
      </c>
      <c r="CM5386" s="132">
        <v>9880</v>
      </c>
      <c r="CN5386" s="98" t="s">
        <v>2503</v>
      </c>
      <c r="CO5386" s="98" t="s">
        <v>2503</v>
      </c>
    </row>
    <row r="5387" spans="1:94">
      <c r="F5387" s="24" t="s">
        <v>18039</v>
      </c>
      <c r="G5387" s="24" t="s">
        <v>18040</v>
      </c>
      <c r="AQ5387" s="130">
        <v>9881</v>
      </c>
      <c r="AR5387" s="131" t="s">
        <v>18041</v>
      </c>
      <c r="CM5387" s="132">
        <v>9881</v>
      </c>
      <c r="CN5387" s="98" t="s">
        <v>2503</v>
      </c>
      <c r="CO5387" s="98" t="s">
        <v>2503</v>
      </c>
    </row>
    <row r="5388" spans="1:94">
      <c r="F5388" s="24" t="s">
        <v>18042</v>
      </c>
      <c r="G5388" s="24" t="s">
        <v>18043</v>
      </c>
      <c r="AQ5388" s="130">
        <v>9882</v>
      </c>
      <c r="AR5388" s="131" t="s">
        <v>18044</v>
      </c>
      <c r="CM5388" s="132">
        <v>9882</v>
      </c>
      <c r="CN5388" s="98" t="s">
        <v>2503</v>
      </c>
      <c r="CO5388" s="98" t="s">
        <v>2503</v>
      </c>
    </row>
    <row r="5389" spans="1:94">
      <c r="F5389" s="24" t="s">
        <v>18045</v>
      </c>
      <c r="G5389" s="24" t="s">
        <v>18046</v>
      </c>
      <c r="AQ5389" s="130">
        <v>9883</v>
      </c>
      <c r="AR5389" s="131" t="s">
        <v>18047</v>
      </c>
      <c r="CM5389" s="132">
        <v>9883</v>
      </c>
      <c r="CN5389" s="98" t="s">
        <v>2503</v>
      </c>
      <c r="CO5389" s="98" t="s">
        <v>2503</v>
      </c>
    </row>
    <row r="5390" spans="1:94">
      <c r="F5390" s="24" t="s">
        <v>18048</v>
      </c>
      <c r="G5390" s="24" t="s">
        <v>18048</v>
      </c>
      <c r="AQ5390" s="130">
        <v>9884</v>
      </c>
      <c r="AR5390" s="131" t="s">
        <v>18049</v>
      </c>
      <c r="CM5390" s="132">
        <v>9884</v>
      </c>
      <c r="CN5390" s="98" t="s">
        <v>2503</v>
      </c>
      <c r="CO5390" s="98" t="s">
        <v>2503</v>
      </c>
    </row>
    <row r="5391" spans="1:94">
      <c r="F5391" s="24" t="s">
        <v>18050</v>
      </c>
      <c r="G5391" s="24" t="s">
        <v>18051</v>
      </c>
      <c r="AQ5391" s="130">
        <v>9885</v>
      </c>
      <c r="AR5391" s="131" t="s">
        <v>18052</v>
      </c>
      <c r="CM5391" s="132">
        <v>9885</v>
      </c>
      <c r="CN5391" s="98" t="s">
        <v>2503</v>
      </c>
      <c r="CO5391" s="98" t="s">
        <v>2503</v>
      </c>
    </row>
    <row r="5392" spans="1:94">
      <c r="F5392" s="110" t="s">
        <v>18053</v>
      </c>
      <c r="G5392" s="110" t="s">
        <v>18054</v>
      </c>
      <c r="AQ5392" s="130">
        <v>9886</v>
      </c>
      <c r="AR5392" s="131" t="s">
        <v>4371</v>
      </c>
      <c r="CM5392" s="132">
        <v>9886</v>
      </c>
      <c r="CN5392" s="98" t="s">
        <v>2503</v>
      </c>
      <c r="CO5392" s="98" t="s">
        <v>2503</v>
      </c>
    </row>
    <row r="5393" spans="1:94">
      <c r="F5393" s="24" t="s">
        <v>18055</v>
      </c>
      <c r="G5393" s="24" t="s">
        <v>18056</v>
      </c>
      <c r="AQ5393" s="130">
        <v>9887</v>
      </c>
      <c r="AR5393" s="131" t="s">
        <v>18057</v>
      </c>
      <c r="CM5393" s="132">
        <v>9887</v>
      </c>
      <c r="CN5393" s="98" t="s">
        <v>2503</v>
      </c>
      <c r="CO5393" s="98" t="s">
        <v>2503</v>
      </c>
    </row>
    <row r="5394" spans="1:94">
      <c r="F5394" s="24" t="s">
        <v>18058</v>
      </c>
      <c r="G5394" s="24" t="s">
        <v>18059</v>
      </c>
      <c r="AQ5394" s="130">
        <v>9890</v>
      </c>
      <c r="AR5394" s="131" t="s">
        <v>18060</v>
      </c>
      <c r="CM5394" s="132">
        <v>9890</v>
      </c>
      <c r="CN5394" s="98" t="s">
        <v>2503</v>
      </c>
      <c r="CO5394" s="98" t="s">
        <v>2503</v>
      </c>
    </row>
    <row r="5395" spans="1:94">
      <c r="F5395" s="24" t="s">
        <v>18061</v>
      </c>
      <c r="G5395" s="24" t="s">
        <v>18061</v>
      </c>
      <c r="AQ5395" s="130">
        <v>9891</v>
      </c>
      <c r="AR5395" s="131" t="s">
        <v>18062</v>
      </c>
      <c r="CM5395" s="132">
        <v>9891</v>
      </c>
      <c r="CN5395" s="98" t="s">
        <v>2503</v>
      </c>
      <c r="CO5395" s="98" t="s">
        <v>2503</v>
      </c>
    </row>
    <row r="5396" spans="1:94">
      <c r="F5396" s="24" t="s">
        <v>18063</v>
      </c>
      <c r="G5396" s="24" t="s">
        <v>18064</v>
      </c>
      <c r="AQ5396" s="130">
        <v>9892</v>
      </c>
      <c r="AR5396" s="131" t="s">
        <v>18065</v>
      </c>
      <c r="CM5396" s="132">
        <v>9892</v>
      </c>
      <c r="CN5396" s="98" t="s">
        <v>2503</v>
      </c>
      <c r="CO5396" s="98" t="s">
        <v>2503</v>
      </c>
    </row>
    <row r="5397" spans="1:94">
      <c r="F5397" s="24" t="s">
        <v>18066</v>
      </c>
      <c r="G5397" s="24" t="s">
        <v>18067</v>
      </c>
      <c r="AQ5397" s="130">
        <v>9893</v>
      </c>
      <c r="AR5397" s="131" t="s">
        <v>18068</v>
      </c>
      <c r="CM5397" s="132">
        <v>9893</v>
      </c>
      <c r="CN5397" s="98" t="s">
        <v>2503</v>
      </c>
      <c r="CO5397" s="98" t="s">
        <v>2503</v>
      </c>
    </row>
    <row r="5398" spans="1:94">
      <c r="F5398" s="24" t="s">
        <v>18069</v>
      </c>
      <c r="G5398" s="24" t="s">
        <v>18070</v>
      </c>
      <c r="AQ5398" s="130">
        <v>9894</v>
      </c>
      <c r="AR5398" s="131" t="s">
        <v>18071</v>
      </c>
      <c r="CM5398" s="132">
        <v>9894</v>
      </c>
      <c r="CN5398" s="98" t="s">
        <v>2503</v>
      </c>
      <c r="CO5398" s="98" t="s">
        <v>2503</v>
      </c>
    </row>
    <row r="5399" spans="1:94">
      <c r="F5399" s="24" t="s">
        <v>18072</v>
      </c>
      <c r="G5399" s="24" t="s">
        <v>18073</v>
      </c>
      <c r="AQ5399" s="130">
        <v>9895</v>
      </c>
      <c r="AR5399" s="131" t="s">
        <v>18074</v>
      </c>
      <c r="CM5399" s="132">
        <v>9895</v>
      </c>
      <c r="CN5399" s="98" t="s">
        <v>2503</v>
      </c>
      <c r="CO5399" s="98" t="s">
        <v>2503</v>
      </c>
    </row>
    <row r="5400" spans="1:94">
      <c r="F5400" s="24" t="s">
        <v>18075</v>
      </c>
      <c r="G5400" s="24" t="s">
        <v>18076</v>
      </c>
      <c r="AQ5400" s="130">
        <v>9896</v>
      </c>
      <c r="AR5400" s="131" t="s">
        <v>18077</v>
      </c>
      <c r="CM5400" s="132">
        <v>9896</v>
      </c>
      <c r="CN5400" s="98" t="s">
        <v>2503</v>
      </c>
      <c r="CO5400" s="98" t="s">
        <v>2503</v>
      </c>
    </row>
    <row r="5401" spans="1:94">
      <c r="F5401" s="24" t="s">
        <v>18078</v>
      </c>
      <c r="G5401" s="24" t="s">
        <v>18079</v>
      </c>
      <c r="AQ5401" s="130">
        <v>9897</v>
      </c>
      <c r="AR5401" s="131" t="s">
        <v>18080</v>
      </c>
      <c r="CM5401" s="132">
        <v>9897</v>
      </c>
      <c r="CN5401" s="98" t="s">
        <v>2503</v>
      </c>
      <c r="CO5401" s="98" t="s">
        <v>2503</v>
      </c>
    </row>
    <row r="5402" spans="1:94">
      <c r="F5402" s="24" t="s">
        <v>18081</v>
      </c>
      <c r="G5402" s="24" t="s">
        <v>18082</v>
      </c>
      <c r="AQ5402" s="130">
        <v>9898</v>
      </c>
      <c r="AR5402" s="131" t="s">
        <v>18083</v>
      </c>
      <c r="CM5402" s="132">
        <v>9898</v>
      </c>
      <c r="CN5402" s="98" t="s">
        <v>2503</v>
      </c>
      <c r="CO5402" s="98" t="s">
        <v>2503</v>
      </c>
    </row>
    <row r="5403" spans="1:94">
      <c r="F5403" s="24" t="s">
        <v>18084</v>
      </c>
      <c r="G5403" s="24" t="s">
        <v>18085</v>
      </c>
      <c r="AQ5403" s="130">
        <v>9899</v>
      </c>
      <c r="AR5403" s="131" t="s">
        <v>18086</v>
      </c>
      <c r="CM5403" s="132">
        <v>9899</v>
      </c>
      <c r="CN5403" s="98" t="s">
        <v>2503</v>
      </c>
      <c r="CO5403" s="98" t="s">
        <v>2503</v>
      </c>
    </row>
    <row r="5404" spans="1:94">
      <c r="F5404" s="24" t="s">
        <v>18087</v>
      </c>
      <c r="G5404" s="24" t="s">
        <v>18088</v>
      </c>
      <c r="AQ5404" s="130">
        <v>9900</v>
      </c>
      <c r="AR5404" s="131" t="s">
        <v>18089</v>
      </c>
      <c r="CM5404" s="132">
        <v>9900</v>
      </c>
      <c r="CN5404" s="98" t="s">
        <v>2503</v>
      </c>
      <c r="CO5404" s="98" t="s">
        <v>2503</v>
      </c>
    </row>
    <row r="5405" spans="1:94">
      <c r="F5405" s="24" t="s">
        <v>18090</v>
      </c>
      <c r="G5405" s="24" t="s">
        <v>18091</v>
      </c>
      <c r="AQ5405" s="130">
        <v>9901</v>
      </c>
      <c r="AR5405" s="131" t="s">
        <v>18092</v>
      </c>
      <c r="CM5405" s="132">
        <v>9901</v>
      </c>
      <c r="CN5405" s="98" t="s">
        <v>2503</v>
      </c>
      <c r="CO5405" s="98" t="s">
        <v>2503</v>
      </c>
    </row>
    <row r="5406" spans="1:94">
      <c r="F5406" s="24" t="s">
        <v>18093</v>
      </c>
      <c r="G5406" s="24" t="s">
        <v>18094</v>
      </c>
      <c r="AQ5406" s="130">
        <v>9902</v>
      </c>
      <c r="AR5406" s="131" t="s">
        <v>18095</v>
      </c>
      <c r="CM5406" s="132">
        <v>9902</v>
      </c>
      <c r="CN5406" s="98" t="s">
        <v>2503</v>
      </c>
      <c r="CO5406" s="98" t="s">
        <v>2503</v>
      </c>
    </row>
    <row r="5407" spans="1:94">
      <c r="F5407" s="24" t="s">
        <v>18096</v>
      </c>
      <c r="G5407" s="24" t="s">
        <v>18097</v>
      </c>
      <c r="AQ5407" s="130">
        <v>9903</v>
      </c>
      <c r="AR5407" s="131" t="s">
        <v>18098</v>
      </c>
      <c r="CM5407" s="132">
        <v>9903</v>
      </c>
      <c r="CN5407" s="98" t="s">
        <v>2503</v>
      </c>
      <c r="CO5407" s="98" t="s">
        <v>2503</v>
      </c>
    </row>
    <row r="5408" spans="1:94">
      <c r="F5408" s="24" t="s">
        <v>18099</v>
      </c>
      <c r="G5408" s="24" t="s">
        <v>18100</v>
      </c>
      <c r="AQ5408" s="130">
        <v>9904</v>
      </c>
      <c r="AR5408" s="131" t="s">
        <v>18101</v>
      </c>
      <c r="CM5408" s="132">
        <v>9904</v>
      </c>
      <c r="CN5408" s="98" t="s">
        <v>2503</v>
      </c>
      <c r="CO5408" s="98" t="s">
        <v>2503</v>
      </c>
    </row>
    <row r="5409" spans="1:94">
      <c r="F5409" s="24" t="s">
        <v>18102</v>
      </c>
      <c r="G5409" s="24" t="s">
        <v>18103</v>
      </c>
      <c r="AQ5409" s="130">
        <v>9920</v>
      </c>
      <c r="AR5409" s="131" t="s">
        <v>207</v>
      </c>
      <c r="CM5409" s="132">
        <v>9920</v>
      </c>
      <c r="CN5409" s="98" t="s">
        <v>2503</v>
      </c>
      <c r="CO5409" s="98" t="s">
        <v>2503</v>
      </c>
    </row>
    <row r="5410" spans="1:94">
      <c r="F5410" s="24" t="s">
        <v>18104</v>
      </c>
      <c r="G5410" s="24" t="s">
        <v>18105</v>
      </c>
      <c r="AQ5410" s="130">
        <v>9921</v>
      </c>
      <c r="AR5410" s="131" t="s">
        <v>207</v>
      </c>
      <c r="CM5410" s="132">
        <v>9921</v>
      </c>
      <c r="CN5410" s="98" t="s">
        <v>2503</v>
      </c>
      <c r="CO5410" s="98" t="s">
        <v>2503</v>
      </c>
    </row>
    <row r="5411" spans="1:94">
      <c r="F5411" s="24" t="s">
        <v>18106</v>
      </c>
      <c r="G5411" s="24" t="s">
        <v>18107</v>
      </c>
      <c r="AQ5411" s="130">
        <v>9930</v>
      </c>
      <c r="AR5411" s="131" t="s">
        <v>207</v>
      </c>
      <c r="CM5411" s="132">
        <v>9930</v>
      </c>
      <c r="CN5411" s="98" t="s">
        <v>2503</v>
      </c>
      <c r="CO5411" s="98" t="s">
        <v>2503</v>
      </c>
    </row>
    <row r="5412" spans="1:94">
      <c r="F5412" s="24" t="s">
        <v>18108</v>
      </c>
      <c r="G5412" s="24" t="s">
        <v>18108</v>
      </c>
      <c r="AQ5412" s="130">
        <v>9931</v>
      </c>
      <c r="AR5412" s="131" t="s">
        <v>207</v>
      </c>
      <c r="CM5412" s="132">
        <v>9931</v>
      </c>
      <c r="CN5412" s="98" t="s">
        <v>2503</v>
      </c>
      <c r="CO5412" s="98" t="s">
        <v>2503</v>
      </c>
    </row>
    <row r="5413" spans="1:94">
      <c r="F5413" s="24" t="s">
        <v>18109</v>
      </c>
      <c r="G5413" s="24" t="s">
        <v>18109</v>
      </c>
      <c r="AQ5413" s="130">
        <v>9932</v>
      </c>
      <c r="AR5413" s="131" t="s">
        <v>207</v>
      </c>
      <c r="CM5413" s="132">
        <v>9932</v>
      </c>
      <c r="CN5413" s="98" t="s">
        <v>2503</v>
      </c>
      <c r="CO5413" s="98" t="s">
        <v>2503</v>
      </c>
    </row>
    <row r="5414" spans="1:94">
      <c r="F5414" s="24" t="s">
        <v>18110</v>
      </c>
      <c r="G5414" s="24" t="s">
        <v>18110</v>
      </c>
      <c r="AQ5414" s="130">
        <v>9933</v>
      </c>
      <c r="AR5414" s="131" t="s">
        <v>207</v>
      </c>
      <c r="CM5414" s="132">
        <v>9933</v>
      </c>
      <c r="CN5414" s="98" t="s">
        <v>2503</v>
      </c>
      <c r="CO5414" s="98" t="s">
        <v>2503</v>
      </c>
    </row>
    <row r="5415" spans="1:94">
      <c r="F5415" s="24" t="s">
        <v>18111</v>
      </c>
      <c r="G5415" s="24" t="s">
        <v>18112</v>
      </c>
      <c r="AQ5415" s="130">
        <v>9940</v>
      </c>
      <c r="AR5415" s="131" t="s">
        <v>207</v>
      </c>
      <c r="CM5415" s="132">
        <v>9940</v>
      </c>
      <c r="CN5415" s="98" t="s">
        <v>2503</v>
      </c>
      <c r="CO5415" s="98" t="s">
        <v>2503</v>
      </c>
    </row>
    <row r="5416" spans="1:94">
      <c r="F5416" s="24" t="s">
        <v>18113</v>
      </c>
      <c r="G5416" s="24" t="s">
        <v>18114</v>
      </c>
      <c r="AQ5416" s="130">
        <v>9941</v>
      </c>
      <c r="AR5416" s="131" t="s">
        <v>207</v>
      </c>
      <c r="CM5416" s="132">
        <v>9941</v>
      </c>
      <c r="CN5416" s="98" t="s">
        <v>2503</v>
      </c>
      <c r="CO5416" s="98" t="s">
        <v>2503</v>
      </c>
    </row>
    <row r="5417" spans="1:94">
      <c r="F5417" s="24" t="s">
        <v>18115</v>
      </c>
      <c r="G5417" s="24" t="s">
        <v>18116</v>
      </c>
      <c r="AQ5417" s="130">
        <v>9945</v>
      </c>
      <c r="AR5417" s="131" t="s">
        <v>207</v>
      </c>
      <c r="CM5417" s="132">
        <v>9945</v>
      </c>
      <c r="CN5417" s="98" t="s">
        <v>2503</v>
      </c>
      <c r="CO5417" s="98" t="s">
        <v>2503</v>
      </c>
    </row>
    <row r="5418" spans="1:94">
      <c r="F5418" s="110" t="s">
        <v>18117</v>
      </c>
      <c r="G5418" s="110" t="s">
        <v>18118</v>
      </c>
      <c r="CM5418" s="14"/>
      <c r="CN5418" s="5"/>
      <c r="CO5418" s="5"/>
    </row>
    <row r="5419" spans="1:94">
      <c r="F5419" s="24" t="s">
        <v>18119</v>
      </c>
      <c r="G5419" s="24" t="s">
        <v>18119</v>
      </c>
      <c r="CM5419" s="14"/>
      <c r="CN5419" s="5"/>
      <c r="CO5419" s="5"/>
    </row>
    <row r="5420" spans="1:94">
      <c r="F5420" s="24" t="s">
        <v>18120</v>
      </c>
      <c r="G5420" s="24" t="s">
        <v>18120</v>
      </c>
      <c r="CM5420" s="14"/>
      <c r="CN5420" s="5"/>
      <c r="CO5420" s="5"/>
    </row>
    <row r="5421" spans="1:94">
      <c r="F5421" s="24" t="s">
        <v>18121</v>
      </c>
      <c r="G5421" s="24" t="s">
        <v>18122</v>
      </c>
      <c r="CM5421" s="14"/>
      <c r="CN5421" s="5"/>
      <c r="CO5421" s="5"/>
    </row>
    <row r="5422" spans="1:94">
      <c r="F5422" s="24" t="s">
        <v>18123</v>
      </c>
      <c r="G5422" s="24" t="s">
        <v>18124</v>
      </c>
      <c r="CM5422" s="14"/>
      <c r="CN5422" s="5"/>
      <c r="CO5422" s="5"/>
    </row>
    <row r="5423" spans="1:94">
      <c r="F5423" s="24" t="s">
        <v>18125</v>
      </c>
      <c r="G5423" s="24" t="s">
        <v>18125</v>
      </c>
      <c r="CM5423" s="14"/>
      <c r="CN5423" s="5"/>
      <c r="CO5423" s="5"/>
    </row>
    <row r="5424" spans="1:94">
      <c r="F5424" s="24" t="s">
        <v>18126</v>
      </c>
      <c r="G5424" s="24" t="s">
        <v>18127</v>
      </c>
      <c r="CM5424" s="14"/>
      <c r="CN5424" s="5"/>
      <c r="CO5424" s="5"/>
    </row>
    <row r="5425" spans="1:94">
      <c r="F5425" s="110" t="s">
        <v>18128</v>
      </c>
      <c r="G5425" s="110" t="s">
        <v>18129</v>
      </c>
      <c r="CM5425" s="14"/>
      <c r="CN5425" s="5"/>
      <c r="CO5425" s="5"/>
    </row>
    <row r="5426" spans="1:94">
      <c r="F5426" s="24" t="s">
        <v>18130</v>
      </c>
      <c r="G5426" s="24" t="s">
        <v>18131</v>
      </c>
      <c r="CM5426" s="14"/>
      <c r="CN5426" s="5"/>
      <c r="CO5426" s="5"/>
    </row>
    <row r="5427" spans="1:94">
      <c r="F5427" s="24" t="s">
        <v>18132</v>
      </c>
      <c r="G5427" s="24" t="s">
        <v>18133</v>
      </c>
      <c r="CM5427" s="14"/>
      <c r="CN5427" s="5"/>
      <c r="CO5427" s="5"/>
    </row>
    <row r="5428" spans="1:94">
      <c r="F5428" s="24" t="s">
        <v>18134</v>
      </c>
      <c r="G5428" s="24" t="s">
        <v>18135</v>
      </c>
      <c r="CM5428" s="14"/>
      <c r="CN5428" s="5"/>
      <c r="CO5428" s="5"/>
    </row>
    <row r="5429" spans="1:94">
      <c r="F5429" s="24" t="s">
        <v>18136</v>
      </c>
      <c r="G5429" s="24" t="s">
        <v>18137</v>
      </c>
      <c r="CM5429" s="14"/>
      <c r="CN5429" s="5"/>
      <c r="CO5429" s="5"/>
    </row>
    <row r="5430" spans="1:94">
      <c r="F5430" s="24" t="s">
        <v>18138</v>
      </c>
      <c r="G5430" s="24" t="s">
        <v>18139</v>
      </c>
      <c r="CM5430" s="14"/>
      <c r="CN5430" s="5"/>
      <c r="CO5430" s="5"/>
    </row>
    <row r="5431" spans="1:94">
      <c r="F5431" s="24" t="s">
        <v>18140</v>
      </c>
      <c r="G5431" s="24" t="s">
        <v>18141</v>
      </c>
      <c r="CM5431" s="14"/>
      <c r="CN5431" s="5"/>
      <c r="CO5431" s="5"/>
    </row>
    <row r="5432" spans="1:94">
      <c r="F5432" s="24" t="s">
        <v>18142</v>
      </c>
      <c r="G5432" s="24" t="s">
        <v>18143</v>
      </c>
      <c r="CM5432" s="14"/>
      <c r="CN5432" s="5"/>
      <c r="CO5432" s="5"/>
    </row>
    <row r="5433" spans="1:94">
      <c r="F5433" s="24" t="s">
        <v>18144</v>
      </c>
      <c r="G5433" s="24" t="s">
        <v>18145</v>
      </c>
      <c r="CM5433" s="14"/>
      <c r="CN5433" s="5"/>
      <c r="CO5433" s="5"/>
    </row>
    <row r="5434" spans="1:94">
      <c r="F5434" s="24" t="s">
        <v>18146</v>
      </c>
      <c r="G5434" s="24" t="s">
        <v>18147</v>
      </c>
      <c r="CM5434" s="14"/>
      <c r="CN5434" s="5"/>
      <c r="CO5434" s="5"/>
    </row>
    <row r="5435" spans="1:94">
      <c r="F5435" s="24" t="s">
        <v>18148</v>
      </c>
      <c r="G5435" s="24" t="s">
        <v>18149</v>
      </c>
      <c r="CM5435" s="14"/>
      <c r="CN5435" s="5"/>
      <c r="CO5435" s="5"/>
    </row>
    <row r="5436" spans="1:94">
      <c r="F5436" s="24" t="s">
        <v>18150</v>
      </c>
      <c r="G5436" s="24" t="s">
        <v>18151</v>
      </c>
      <c r="CM5436" s="14"/>
      <c r="CN5436" s="5"/>
      <c r="CO5436" s="5"/>
    </row>
    <row r="5437" spans="1:94">
      <c r="F5437" s="24" t="s">
        <v>18152</v>
      </c>
      <c r="G5437" s="24" t="s">
        <v>18153</v>
      </c>
      <c r="CM5437" s="14"/>
      <c r="CN5437" s="5"/>
      <c r="CO5437" s="5"/>
    </row>
    <row r="5438" spans="1:94">
      <c r="F5438" s="24" t="s">
        <v>18154</v>
      </c>
      <c r="G5438" s="24" t="s">
        <v>18155</v>
      </c>
      <c r="CM5438" s="14"/>
      <c r="CN5438" s="5"/>
      <c r="CO5438" s="5"/>
    </row>
    <row r="5439" spans="1:94">
      <c r="F5439" s="24" t="s">
        <v>18156</v>
      </c>
      <c r="G5439" s="24" t="s">
        <v>18156</v>
      </c>
      <c r="CM5439" s="14"/>
      <c r="CN5439" s="5"/>
      <c r="CO5439" s="5"/>
    </row>
    <row r="5440" spans="1:94">
      <c r="F5440" s="24" t="s">
        <v>18157</v>
      </c>
      <c r="G5440" s="24" t="s">
        <v>18157</v>
      </c>
      <c r="CM5440" s="14"/>
      <c r="CN5440" s="5"/>
      <c r="CO5440" s="5"/>
    </row>
    <row r="5441" spans="1:94">
      <c r="F5441" s="24" t="s">
        <v>18158</v>
      </c>
      <c r="G5441" s="24" t="s">
        <v>18159</v>
      </c>
      <c r="CM5441" s="14"/>
      <c r="CN5441" s="5"/>
      <c r="CO5441" s="5"/>
    </row>
    <row r="5442" spans="1:94">
      <c r="F5442" s="24" t="s">
        <v>18160</v>
      </c>
      <c r="G5442" s="24" t="s">
        <v>18161</v>
      </c>
      <c r="CM5442" s="14"/>
      <c r="CN5442" s="5"/>
      <c r="CO5442" s="5"/>
    </row>
    <row r="5443" spans="1:94">
      <c r="F5443" s="24" t="s">
        <v>18162</v>
      </c>
      <c r="G5443" s="24" t="s">
        <v>18163</v>
      </c>
      <c r="CM5443" s="14"/>
      <c r="CN5443" s="5"/>
      <c r="CO5443" s="5"/>
    </row>
    <row r="5444" spans="1:94">
      <c r="F5444" s="24" t="s">
        <v>18164</v>
      </c>
      <c r="G5444" s="24" t="s">
        <v>18165</v>
      </c>
      <c r="CM5444" s="14"/>
      <c r="CN5444" s="5"/>
      <c r="CO5444" s="5"/>
    </row>
    <row r="5445" spans="1:94">
      <c r="F5445" s="24" t="s">
        <v>18166</v>
      </c>
      <c r="G5445" s="24" t="s">
        <v>18167</v>
      </c>
      <c r="CM5445" s="14"/>
      <c r="CN5445" s="5"/>
      <c r="CO5445" s="5"/>
    </row>
    <row r="5446" spans="1:94">
      <c r="F5446" s="24" t="s">
        <v>18168</v>
      </c>
      <c r="G5446" s="24" t="s">
        <v>18169</v>
      </c>
      <c r="CM5446" s="14"/>
      <c r="CN5446" s="5"/>
      <c r="CO5446" s="5"/>
    </row>
    <row r="5447" spans="1:94">
      <c r="F5447" s="24" t="s">
        <v>18170</v>
      </c>
      <c r="G5447" s="24" t="s">
        <v>18171</v>
      </c>
      <c r="CM5447" s="14"/>
      <c r="CN5447" s="5"/>
      <c r="CO5447" s="5"/>
    </row>
    <row r="5448" spans="1:94">
      <c r="F5448" s="24" t="s">
        <v>18172</v>
      </c>
      <c r="G5448" s="24" t="s">
        <v>18173</v>
      </c>
      <c r="CM5448" s="14"/>
      <c r="CN5448" s="5"/>
      <c r="CO5448" s="5"/>
    </row>
    <row r="5449" spans="1:94">
      <c r="F5449" s="24" t="s">
        <v>18174</v>
      </c>
      <c r="G5449" s="24" t="s">
        <v>18175</v>
      </c>
      <c r="CM5449" s="14"/>
      <c r="CN5449" s="5"/>
      <c r="CO5449" s="5"/>
    </row>
    <row r="5450" spans="1:94">
      <c r="F5450" s="24" t="s">
        <v>18176</v>
      </c>
      <c r="G5450" s="24" t="s">
        <v>18177</v>
      </c>
      <c r="CM5450" s="14"/>
      <c r="CN5450" s="5"/>
      <c r="CO5450" s="5"/>
    </row>
    <row r="5451" spans="1:94">
      <c r="F5451" s="24" t="s">
        <v>18178</v>
      </c>
      <c r="G5451" s="24" t="s">
        <v>18179</v>
      </c>
      <c r="CM5451" s="14"/>
      <c r="CN5451" s="5"/>
      <c r="CO5451" s="5"/>
    </row>
    <row r="5452" spans="1:94">
      <c r="F5452" s="24" t="s">
        <v>18180</v>
      </c>
      <c r="G5452" s="24" t="s">
        <v>18180</v>
      </c>
      <c r="CM5452" s="14"/>
      <c r="CN5452" s="5"/>
      <c r="CO5452" s="5"/>
    </row>
    <row r="5453" spans="1:94">
      <c r="F5453" s="24" t="s">
        <v>18181</v>
      </c>
      <c r="G5453" s="24" t="s">
        <v>18182</v>
      </c>
      <c r="CM5453" s="14"/>
      <c r="CN5453" s="5"/>
      <c r="CO5453" s="5"/>
    </row>
    <row r="5454" spans="1:94">
      <c r="F5454" s="24" t="s">
        <v>18183</v>
      </c>
      <c r="G5454" s="24" t="s">
        <v>18184</v>
      </c>
      <c r="CM5454" s="14"/>
      <c r="CN5454" s="5"/>
      <c r="CO5454" s="5"/>
    </row>
    <row r="5455" spans="1:94">
      <c r="F5455" s="24" t="s">
        <v>18185</v>
      </c>
      <c r="G5455" s="24" t="s">
        <v>18186</v>
      </c>
      <c r="CM5455" s="14"/>
      <c r="CN5455" s="5"/>
      <c r="CO5455" s="5"/>
    </row>
    <row r="5456" spans="1:94">
      <c r="F5456" s="24" t="s">
        <v>18187</v>
      </c>
      <c r="G5456" s="24" t="s">
        <v>18188</v>
      </c>
      <c r="CM5456" s="14"/>
      <c r="CN5456" s="5"/>
      <c r="CO5456" s="5"/>
    </row>
    <row r="5457" spans="1:94">
      <c r="F5457" s="24" t="s">
        <v>18189</v>
      </c>
      <c r="G5457" s="24" t="s">
        <v>18190</v>
      </c>
      <c r="CM5457" s="14"/>
      <c r="CN5457" s="5"/>
      <c r="CO5457" s="5"/>
    </row>
    <row r="5458" spans="1:94">
      <c r="F5458" s="24" t="s">
        <v>18191</v>
      </c>
      <c r="G5458" s="24" t="s">
        <v>18192</v>
      </c>
      <c r="CM5458" s="14"/>
      <c r="CN5458" s="5"/>
      <c r="CO5458" s="5"/>
    </row>
    <row r="5459" spans="1:94">
      <c r="F5459" s="24" t="s">
        <v>18193</v>
      </c>
      <c r="G5459" s="24" t="s">
        <v>18194</v>
      </c>
      <c r="CM5459" s="14"/>
      <c r="CN5459" s="5"/>
      <c r="CO5459" s="5"/>
    </row>
    <row r="5460" spans="1:94">
      <c r="F5460" s="24" t="s">
        <v>18195</v>
      </c>
      <c r="G5460" s="24" t="s">
        <v>18196</v>
      </c>
      <c r="CM5460" s="14"/>
      <c r="CN5460" s="5"/>
      <c r="CO5460" s="5"/>
    </row>
    <row r="5461" spans="1:94">
      <c r="F5461" s="24" t="s">
        <v>18197</v>
      </c>
      <c r="G5461" s="24" t="s">
        <v>18198</v>
      </c>
      <c r="CM5461" s="14"/>
      <c r="CN5461" s="5"/>
      <c r="CO5461" s="5"/>
    </row>
    <row r="5462" spans="1:94">
      <c r="F5462" s="24" t="s">
        <v>18199</v>
      </c>
      <c r="G5462" s="24" t="s">
        <v>18200</v>
      </c>
      <c r="CM5462" s="14"/>
      <c r="CN5462" s="5"/>
      <c r="CO5462" s="5"/>
    </row>
    <row r="5463" spans="1:94">
      <c r="F5463" s="24" t="s">
        <v>18201</v>
      </c>
      <c r="G5463" s="24" t="s">
        <v>18202</v>
      </c>
      <c r="CM5463" s="14"/>
      <c r="CN5463" s="5"/>
      <c r="CO5463" s="5"/>
    </row>
    <row r="5464" spans="1:94">
      <c r="F5464" s="24" t="s">
        <v>18203</v>
      </c>
      <c r="G5464" s="24" t="s">
        <v>18204</v>
      </c>
      <c r="CM5464" s="14"/>
      <c r="CN5464" s="5"/>
      <c r="CO5464" s="5"/>
    </row>
    <row r="5465" spans="1:94">
      <c r="F5465" s="24" t="s">
        <v>18205</v>
      </c>
      <c r="G5465" s="24" t="s">
        <v>18206</v>
      </c>
      <c r="CM5465" s="14"/>
      <c r="CN5465" s="5"/>
      <c r="CO5465" s="5"/>
    </row>
    <row r="5466" spans="1:94">
      <c r="F5466" s="24" t="s">
        <v>18207</v>
      </c>
      <c r="G5466" s="24" t="s">
        <v>18207</v>
      </c>
      <c r="CM5466" s="14"/>
      <c r="CN5466" s="5"/>
      <c r="CO5466" s="5"/>
    </row>
    <row r="5467" spans="1:94">
      <c r="F5467" s="24" t="s">
        <v>18208</v>
      </c>
      <c r="G5467" s="24" t="s">
        <v>18209</v>
      </c>
      <c r="CM5467" s="14"/>
      <c r="CN5467" s="5"/>
      <c r="CO5467" s="5"/>
    </row>
    <row r="5468" spans="1:94">
      <c r="F5468" s="24" t="s">
        <v>18210</v>
      </c>
      <c r="G5468" s="24" t="s">
        <v>18211</v>
      </c>
      <c r="CM5468" s="14"/>
      <c r="CN5468" s="5"/>
      <c r="CO5468" s="5"/>
    </row>
    <row r="5469" spans="1:94">
      <c r="F5469" s="24" t="s">
        <v>18212</v>
      </c>
      <c r="G5469" s="24" t="s">
        <v>18212</v>
      </c>
      <c r="CM5469" s="14"/>
      <c r="CN5469" s="5"/>
      <c r="CO5469" s="5"/>
    </row>
    <row r="5470" spans="1:94">
      <c r="F5470" s="24" t="s">
        <v>18213</v>
      </c>
      <c r="G5470" s="24" t="s">
        <v>18214</v>
      </c>
      <c r="CM5470" s="14"/>
      <c r="CN5470" s="5"/>
      <c r="CO5470" s="5"/>
    </row>
    <row r="5471" spans="1:94">
      <c r="F5471" s="24" t="s">
        <v>18215</v>
      </c>
      <c r="G5471" s="24" t="s">
        <v>18216</v>
      </c>
      <c r="CM5471" s="14"/>
      <c r="CN5471" s="5"/>
      <c r="CO5471" s="5"/>
    </row>
    <row r="5472" spans="1:94">
      <c r="F5472" s="24" t="s">
        <v>18217</v>
      </c>
      <c r="G5472" s="24" t="s">
        <v>18218</v>
      </c>
      <c r="CM5472" s="14"/>
      <c r="CN5472" s="5"/>
      <c r="CO5472" s="5"/>
    </row>
    <row r="5473" spans="1:94">
      <c r="F5473" s="24" t="s">
        <v>18219</v>
      </c>
      <c r="G5473" s="24" t="s">
        <v>18220</v>
      </c>
      <c r="CM5473" s="14"/>
      <c r="CN5473" s="5"/>
      <c r="CO5473" s="5"/>
    </row>
    <row r="5474" spans="1:94">
      <c r="F5474" s="24" t="s">
        <v>18221</v>
      </c>
      <c r="G5474" s="24" t="s">
        <v>18222</v>
      </c>
      <c r="CM5474" s="14"/>
      <c r="CN5474" s="5"/>
      <c r="CO5474" s="5"/>
    </row>
    <row r="5475" spans="1:94">
      <c r="F5475" s="24" t="s">
        <v>18223</v>
      </c>
      <c r="G5475" s="24" t="s">
        <v>18224</v>
      </c>
      <c r="CM5475" s="14"/>
      <c r="CN5475" s="5"/>
      <c r="CO5475" s="5"/>
    </row>
    <row r="5476" spans="1:94">
      <c r="F5476" s="24" t="s">
        <v>18225</v>
      </c>
      <c r="G5476" s="24" t="s">
        <v>18226</v>
      </c>
      <c r="CM5476" s="14"/>
      <c r="CN5476" s="5"/>
      <c r="CO5476" s="5"/>
    </row>
    <row r="5477" spans="1:94">
      <c r="F5477" s="24" t="s">
        <v>18227</v>
      </c>
      <c r="G5477" s="24" t="s">
        <v>18228</v>
      </c>
      <c r="CM5477" s="14"/>
      <c r="CN5477" s="5"/>
      <c r="CO5477" s="5"/>
    </row>
    <row r="5478" spans="1:94">
      <c r="F5478" s="24" t="s">
        <v>18229</v>
      </c>
      <c r="G5478" s="24" t="s">
        <v>18230</v>
      </c>
      <c r="CM5478" s="14"/>
      <c r="CN5478" s="5"/>
      <c r="CO5478" s="5"/>
    </row>
    <row r="5479" spans="1:94">
      <c r="F5479" s="24" t="s">
        <v>18231</v>
      </c>
      <c r="G5479" s="24" t="s">
        <v>18232</v>
      </c>
      <c r="CM5479" s="14"/>
      <c r="CN5479" s="5"/>
      <c r="CO5479" s="5"/>
    </row>
    <row r="5480" spans="1:94">
      <c r="F5480" s="24" t="s">
        <v>18233</v>
      </c>
      <c r="G5480" s="24" t="s">
        <v>18234</v>
      </c>
      <c r="CM5480" s="14"/>
      <c r="CN5480" s="5"/>
      <c r="CO5480" s="5"/>
    </row>
    <row r="5481" spans="1:94">
      <c r="F5481" s="24" t="s">
        <v>18235</v>
      </c>
      <c r="G5481" s="24" t="s">
        <v>18236</v>
      </c>
      <c r="CM5481" s="14"/>
      <c r="CN5481" s="5"/>
      <c r="CO5481" s="5"/>
    </row>
    <row r="5482" spans="1:94">
      <c r="F5482" s="24" t="s">
        <v>18237</v>
      </c>
      <c r="G5482" s="24" t="s">
        <v>18237</v>
      </c>
      <c r="CM5482" s="14"/>
      <c r="CN5482" s="5"/>
      <c r="CO5482" s="5"/>
    </row>
    <row r="5483" spans="1:94">
      <c r="F5483" s="24" t="s">
        <v>18238</v>
      </c>
      <c r="G5483" s="24" t="s">
        <v>18238</v>
      </c>
      <c r="CM5483" s="14"/>
      <c r="CN5483" s="5"/>
      <c r="CO5483" s="5"/>
    </row>
    <row r="5484" spans="1:94">
      <c r="F5484" s="24" t="s">
        <v>18239</v>
      </c>
      <c r="G5484" s="24" t="s">
        <v>18240</v>
      </c>
      <c r="CM5484" s="14"/>
      <c r="CN5484" s="5"/>
      <c r="CO5484" s="5"/>
    </row>
    <row r="5485" spans="1:94">
      <c r="F5485" s="24" t="s">
        <v>18241</v>
      </c>
      <c r="G5485" s="24" t="s">
        <v>18241</v>
      </c>
      <c r="CM5485" s="14"/>
      <c r="CN5485" s="5"/>
      <c r="CO5485" s="5"/>
    </row>
    <row r="5486" spans="1:94">
      <c r="F5486" s="24" t="s">
        <v>18242</v>
      </c>
      <c r="G5486" s="24" t="s">
        <v>18243</v>
      </c>
      <c r="CM5486" s="14"/>
      <c r="CN5486" s="5"/>
      <c r="CO5486" s="5"/>
    </row>
    <row r="5487" spans="1:94">
      <c r="F5487" s="24" t="s">
        <v>18244</v>
      </c>
      <c r="G5487" s="24" t="s">
        <v>18244</v>
      </c>
      <c r="CM5487" s="14"/>
      <c r="CN5487" s="5"/>
      <c r="CO5487" s="5"/>
    </row>
    <row r="5488" spans="1:94">
      <c r="F5488" s="24" t="s">
        <v>18245</v>
      </c>
      <c r="G5488" s="24" t="s">
        <v>18246</v>
      </c>
      <c r="CM5488" s="14"/>
      <c r="CN5488" s="5"/>
      <c r="CO5488" s="5"/>
    </row>
    <row r="5489" spans="1:94">
      <c r="F5489" s="24" t="s">
        <v>18247</v>
      </c>
      <c r="G5489" s="24" t="s">
        <v>18248</v>
      </c>
      <c r="CM5489" s="14"/>
      <c r="CN5489" s="5"/>
      <c r="CO5489" s="5"/>
    </row>
    <row r="5490" spans="1:94">
      <c r="F5490" s="24" t="s">
        <v>18249</v>
      </c>
      <c r="G5490" s="24" t="s">
        <v>18250</v>
      </c>
      <c r="CM5490" s="14"/>
      <c r="CN5490" s="5"/>
      <c r="CO5490" s="5"/>
    </row>
    <row r="5491" spans="1:94">
      <c r="F5491" s="24" t="s">
        <v>18251</v>
      </c>
      <c r="G5491" s="24" t="s">
        <v>18252</v>
      </c>
      <c r="CM5491" s="14"/>
      <c r="CN5491" s="5"/>
      <c r="CO5491" s="5"/>
    </row>
    <row r="5492" spans="1:94">
      <c r="F5492" s="24" t="s">
        <v>18253</v>
      </c>
      <c r="G5492" s="24" t="s">
        <v>18254</v>
      </c>
      <c r="CM5492" s="14"/>
      <c r="CN5492" s="5"/>
      <c r="CO5492" s="5"/>
    </row>
    <row r="5493" spans="1:94">
      <c r="F5493" s="24" t="s">
        <v>18255</v>
      </c>
      <c r="G5493" s="24" t="s">
        <v>18256</v>
      </c>
      <c r="CM5493" s="14"/>
      <c r="CN5493" s="5"/>
      <c r="CO5493" s="5"/>
    </row>
    <row r="5494" spans="1:94">
      <c r="F5494" s="24" t="s">
        <v>18257</v>
      </c>
      <c r="G5494" s="24" t="s">
        <v>18258</v>
      </c>
      <c r="CM5494" s="14"/>
      <c r="CN5494" s="5"/>
      <c r="CO5494" s="5"/>
    </row>
    <row r="5495" spans="1:94">
      <c r="F5495" s="110" t="s">
        <v>18259</v>
      </c>
      <c r="G5495" s="110" t="s">
        <v>18260</v>
      </c>
      <c r="CM5495" s="14"/>
      <c r="CN5495" s="5"/>
      <c r="CO5495" s="5"/>
    </row>
    <row r="5496" spans="1:94">
      <c r="F5496" s="24" t="s">
        <v>18261</v>
      </c>
      <c r="G5496" s="24" t="s">
        <v>18262</v>
      </c>
      <c r="CM5496" s="14"/>
      <c r="CN5496" s="5"/>
      <c r="CO5496" s="5"/>
    </row>
    <row r="5497" spans="1:94">
      <c r="F5497" s="24" t="s">
        <v>18263</v>
      </c>
      <c r="G5497" s="24" t="s">
        <v>18264</v>
      </c>
      <c r="CM5497" s="14"/>
      <c r="CN5497" s="5"/>
      <c r="CO5497" s="5"/>
    </row>
    <row r="5498" spans="1:94">
      <c r="F5498" s="24" t="s">
        <v>18265</v>
      </c>
      <c r="G5498" s="24" t="s">
        <v>18266</v>
      </c>
      <c r="CM5498" s="14"/>
      <c r="CN5498" s="5"/>
      <c r="CO5498" s="5"/>
    </row>
    <row r="5499" spans="1:94">
      <c r="F5499" s="24" t="s">
        <v>18267</v>
      </c>
      <c r="G5499" s="24" t="s">
        <v>18267</v>
      </c>
      <c r="CM5499" s="14"/>
      <c r="CN5499" s="5"/>
      <c r="CO5499" s="5"/>
    </row>
    <row r="5500" spans="1:94">
      <c r="F5500" s="24" t="s">
        <v>18268</v>
      </c>
      <c r="G5500" s="24" t="s">
        <v>18268</v>
      </c>
      <c r="CM5500" s="14"/>
      <c r="CN5500" s="5"/>
      <c r="CO5500" s="5"/>
    </row>
    <row r="5501" spans="1:94">
      <c r="F5501" s="24" t="s">
        <v>18269</v>
      </c>
      <c r="G5501" s="24" t="s">
        <v>18269</v>
      </c>
      <c r="CM5501" s="14"/>
      <c r="CN5501" s="5"/>
      <c r="CO5501" s="5"/>
    </row>
    <row r="5502" spans="1:94">
      <c r="F5502" s="24" t="s">
        <v>18270</v>
      </c>
      <c r="G5502" s="24" t="s">
        <v>18271</v>
      </c>
      <c r="CM5502" s="14"/>
      <c r="CN5502" s="5"/>
      <c r="CO5502" s="5"/>
    </row>
    <row r="5503" spans="1:94">
      <c r="F5503" s="24" t="s">
        <v>18272</v>
      </c>
      <c r="G5503" s="24" t="s">
        <v>18273</v>
      </c>
      <c r="CM5503" s="14"/>
      <c r="CN5503" s="5"/>
      <c r="CO5503" s="5"/>
    </row>
    <row r="5504" spans="1:94">
      <c r="F5504" s="24" t="s">
        <v>18274</v>
      </c>
      <c r="G5504" s="24" t="s">
        <v>18274</v>
      </c>
      <c r="CM5504" s="14"/>
      <c r="CN5504" s="5"/>
      <c r="CO5504" s="5"/>
    </row>
    <row r="5505" spans="1:94">
      <c r="F5505" s="24" t="s">
        <v>18275</v>
      </c>
      <c r="G5505" s="24" t="s">
        <v>18276</v>
      </c>
      <c r="CM5505" s="14"/>
      <c r="CN5505" s="5"/>
      <c r="CO5505" s="5"/>
    </row>
    <row r="5506" spans="1:94">
      <c r="F5506" s="24" t="s">
        <v>18277</v>
      </c>
      <c r="G5506" s="24" t="s">
        <v>18278</v>
      </c>
      <c r="CM5506" s="14"/>
      <c r="CN5506" s="5"/>
      <c r="CO5506" s="5"/>
    </row>
    <row r="5507" spans="1:94">
      <c r="F5507" s="24" t="s">
        <v>18279</v>
      </c>
      <c r="G5507" s="24" t="s">
        <v>18279</v>
      </c>
      <c r="CM5507" s="14"/>
      <c r="CN5507" s="5"/>
      <c r="CO5507" s="5"/>
    </row>
    <row r="5508" spans="1:94">
      <c r="F5508" s="24" t="s">
        <v>18280</v>
      </c>
      <c r="G5508" s="24" t="s">
        <v>18281</v>
      </c>
      <c r="CM5508" s="14"/>
      <c r="CN5508" s="5"/>
      <c r="CO5508" s="5"/>
    </row>
    <row r="5509" spans="1:94">
      <c r="F5509" s="24" t="s">
        <v>18282</v>
      </c>
      <c r="G5509" s="24" t="s">
        <v>18283</v>
      </c>
      <c r="CM5509" s="14"/>
      <c r="CN5509" s="5"/>
      <c r="CO5509" s="5"/>
    </row>
    <row r="5510" spans="1:94">
      <c r="F5510" s="24" t="s">
        <v>18284</v>
      </c>
      <c r="G5510" s="24" t="s">
        <v>18285</v>
      </c>
      <c r="CM5510" s="14"/>
      <c r="CN5510" s="5"/>
      <c r="CO5510" s="5"/>
    </row>
    <row r="5511" spans="1:94">
      <c r="F5511" s="24" t="s">
        <v>18286</v>
      </c>
      <c r="G5511" s="24" t="s">
        <v>18287</v>
      </c>
      <c r="CM5511" s="14"/>
      <c r="CN5511" s="5"/>
      <c r="CO5511" s="5"/>
    </row>
    <row r="5512" spans="1:94">
      <c r="F5512" s="24" t="s">
        <v>18288</v>
      </c>
      <c r="G5512" s="24" t="s">
        <v>18289</v>
      </c>
      <c r="CM5512" s="14"/>
      <c r="CN5512" s="5"/>
      <c r="CO5512" s="5"/>
    </row>
    <row r="5513" spans="1:94">
      <c r="F5513" s="24" t="s">
        <v>18290</v>
      </c>
      <c r="G5513" s="24" t="s">
        <v>18291</v>
      </c>
      <c r="CM5513" s="14"/>
      <c r="CN5513" s="5"/>
      <c r="CO5513" s="5"/>
    </row>
    <row r="5514" spans="1:94">
      <c r="F5514" s="24" t="s">
        <v>18292</v>
      </c>
      <c r="G5514" s="24" t="s">
        <v>18292</v>
      </c>
      <c r="CM5514" s="14"/>
      <c r="CN5514" s="5"/>
      <c r="CO5514" s="5"/>
    </row>
    <row r="5515" spans="1:94">
      <c r="F5515" s="24" t="s">
        <v>18293</v>
      </c>
      <c r="G5515" s="24" t="s">
        <v>18294</v>
      </c>
      <c r="CM5515" s="14"/>
      <c r="CN5515" s="5"/>
      <c r="CO5515" s="5"/>
    </row>
    <row r="5516" spans="1:94">
      <c r="F5516" s="24" t="s">
        <v>18295</v>
      </c>
      <c r="G5516" s="24" t="s">
        <v>18295</v>
      </c>
      <c r="CM5516" s="14"/>
      <c r="CN5516" s="5"/>
      <c r="CO5516" s="5"/>
    </row>
    <row r="5517" spans="1:94">
      <c r="F5517" s="24" t="s">
        <v>18296</v>
      </c>
      <c r="G5517" s="24" t="s">
        <v>18297</v>
      </c>
      <c r="CM5517" s="14"/>
      <c r="CN5517" s="5"/>
      <c r="CO5517" s="5"/>
    </row>
    <row r="5518" spans="1:94">
      <c r="F5518" s="24" t="s">
        <v>18298</v>
      </c>
      <c r="G5518" s="24" t="s">
        <v>18299</v>
      </c>
      <c r="CM5518" s="14"/>
      <c r="CN5518" s="5"/>
      <c r="CO5518" s="5"/>
    </row>
    <row r="5519" spans="1:94">
      <c r="F5519" s="24" t="s">
        <v>18300</v>
      </c>
      <c r="G5519" s="24" t="s">
        <v>18301</v>
      </c>
      <c r="CM5519" s="14"/>
      <c r="CN5519" s="5"/>
      <c r="CO5519" s="5"/>
    </row>
    <row r="5520" spans="1:94">
      <c r="F5520" s="24" t="s">
        <v>18302</v>
      </c>
      <c r="G5520" s="24" t="s">
        <v>18303</v>
      </c>
      <c r="CM5520" s="14"/>
      <c r="CN5520" s="5"/>
      <c r="CO5520" s="5"/>
    </row>
    <row r="5521" spans="1:94">
      <c r="F5521" s="24" t="s">
        <v>18304</v>
      </c>
      <c r="G5521" s="24" t="s">
        <v>18305</v>
      </c>
      <c r="CM5521" s="14"/>
      <c r="CN5521" s="5"/>
      <c r="CO5521" s="5"/>
    </row>
    <row r="5522" spans="1:94">
      <c r="F5522" s="24" t="s">
        <v>18306</v>
      </c>
      <c r="G5522" s="24" t="s">
        <v>18307</v>
      </c>
      <c r="CM5522" s="14"/>
      <c r="CN5522" s="5"/>
      <c r="CO5522" s="5"/>
    </row>
    <row r="5523" spans="1:94">
      <c r="F5523" s="24" t="s">
        <v>18308</v>
      </c>
      <c r="G5523" s="24" t="s">
        <v>18309</v>
      </c>
      <c r="CM5523" s="14"/>
      <c r="CN5523" s="5"/>
      <c r="CO5523" s="5"/>
    </row>
    <row r="5524" spans="1:94">
      <c r="F5524" s="24" t="s">
        <v>18310</v>
      </c>
      <c r="G5524" s="24" t="s">
        <v>18311</v>
      </c>
      <c r="CM5524" s="14"/>
      <c r="CN5524" s="5"/>
      <c r="CO5524" s="5"/>
    </row>
    <row r="5525" spans="1:94">
      <c r="F5525" s="24" t="s">
        <v>18312</v>
      </c>
      <c r="G5525" s="24" t="s">
        <v>18313</v>
      </c>
      <c r="CM5525" s="14"/>
      <c r="CN5525" s="5"/>
      <c r="CO5525" s="5"/>
    </row>
    <row r="5526" spans="1:94">
      <c r="F5526" s="24" t="s">
        <v>18314</v>
      </c>
      <c r="G5526" s="24" t="s">
        <v>18315</v>
      </c>
      <c r="CM5526" s="14"/>
      <c r="CN5526" s="5"/>
      <c r="CO5526" s="5"/>
    </row>
    <row r="5527" spans="1:94">
      <c r="F5527" s="24" t="s">
        <v>18316</v>
      </c>
      <c r="G5527" s="24" t="s">
        <v>18317</v>
      </c>
      <c r="CM5527" s="14"/>
      <c r="CN5527" s="5"/>
      <c r="CO5527" s="5"/>
    </row>
    <row r="5528" spans="1:94">
      <c r="F5528" s="24" t="s">
        <v>18318</v>
      </c>
      <c r="G5528" s="24" t="s">
        <v>18319</v>
      </c>
      <c r="CM5528" s="14"/>
      <c r="CN5528" s="5"/>
      <c r="CO5528" s="5"/>
    </row>
    <row r="5529" spans="1:94">
      <c r="F5529" s="24" t="s">
        <v>18320</v>
      </c>
      <c r="G5529" s="24" t="s">
        <v>18321</v>
      </c>
      <c r="CM5529" s="14"/>
      <c r="CN5529" s="5"/>
      <c r="CO5529" s="5"/>
    </row>
    <row r="5530" spans="1:94">
      <c r="F5530" s="24" t="s">
        <v>18322</v>
      </c>
      <c r="G5530" s="24" t="s">
        <v>18323</v>
      </c>
      <c r="CM5530" s="14"/>
      <c r="CN5530" s="5"/>
      <c r="CO5530" s="5"/>
    </row>
    <row r="5531" spans="1:94">
      <c r="F5531" s="24" t="s">
        <v>18324</v>
      </c>
      <c r="G5531" s="24" t="s">
        <v>18324</v>
      </c>
      <c r="CM5531" s="14"/>
      <c r="CN5531" s="5"/>
      <c r="CO5531" s="5"/>
    </row>
    <row r="5532" spans="1:94">
      <c r="F5532" s="24" t="s">
        <v>18325</v>
      </c>
      <c r="G5532" s="24" t="s">
        <v>18326</v>
      </c>
      <c r="CM5532" s="14"/>
      <c r="CN5532" s="5"/>
      <c r="CO5532" s="5"/>
    </row>
    <row r="5533" spans="1:94">
      <c r="F5533" s="24" t="s">
        <v>18327</v>
      </c>
      <c r="G5533" s="24" t="s">
        <v>18328</v>
      </c>
      <c r="CM5533" s="14"/>
      <c r="CN5533" s="5"/>
      <c r="CO5533" s="5"/>
    </row>
    <row r="5534" spans="1:94">
      <c r="F5534" s="24" t="s">
        <v>18329</v>
      </c>
      <c r="G5534" s="24" t="s">
        <v>18330</v>
      </c>
      <c r="CM5534" s="14"/>
      <c r="CN5534" s="5"/>
      <c r="CO5534" s="5"/>
    </row>
    <row r="5535" spans="1:94">
      <c r="F5535" s="24" t="s">
        <v>18331</v>
      </c>
      <c r="G5535" s="24" t="s">
        <v>18332</v>
      </c>
      <c r="CM5535" s="14"/>
      <c r="CN5535" s="5"/>
      <c r="CO5535" s="5"/>
    </row>
    <row r="5536" spans="1:94">
      <c r="F5536" s="24" t="s">
        <v>18333</v>
      </c>
      <c r="G5536" s="24" t="s">
        <v>18333</v>
      </c>
      <c r="CM5536" s="14"/>
      <c r="CN5536" s="5"/>
      <c r="CO5536" s="5"/>
    </row>
    <row r="5537" spans="1:94">
      <c r="F5537" s="24" t="s">
        <v>18334</v>
      </c>
      <c r="G5537" s="24" t="s">
        <v>18334</v>
      </c>
      <c r="CM5537" s="14"/>
      <c r="CN5537" s="5"/>
      <c r="CO5537" s="5"/>
    </row>
    <row r="5538" spans="1:94">
      <c r="F5538" s="24" t="s">
        <v>18335</v>
      </c>
      <c r="G5538" s="24" t="s">
        <v>18336</v>
      </c>
      <c r="CM5538" s="14"/>
      <c r="CN5538" s="5"/>
      <c r="CO5538" s="5"/>
    </row>
    <row r="5539" spans="1:94">
      <c r="F5539" s="24" t="s">
        <v>18337</v>
      </c>
      <c r="G5539" s="24" t="s">
        <v>18338</v>
      </c>
      <c r="CM5539" s="14"/>
      <c r="CN5539" s="5"/>
      <c r="CO5539" s="5"/>
    </row>
    <row r="5540" spans="1:94">
      <c r="F5540" s="24" t="s">
        <v>18339</v>
      </c>
      <c r="G5540" s="24" t="s">
        <v>18340</v>
      </c>
      <c r="CM5540" s="14"/>
      <c r="CN5540" s="5"/>
      <c r="CO5540" s="5"/>
    </row>
    <row r="5541" spans="1:94">
      <c r="F5541" s="24" t="s">
        <v>18341</v>
      </c>
      <c r="G5541" s="24" t="s">
        <v>18342</v>
      </c>
      <c r="CM5541" s="14"/>
      <c r="CN5541" s="5"/>
      <c r="CO5541" s="5"/>
    </row>
    <row r="5542" spans="1:94">
      <c r="F5542" s="24" t="s">
        <v>18343</v>
      </c>
      <c r="G5542" s="24" t="s">
        <v>18344</v>
      </c>
      <c r="CM5542" s="14"/>
      <c r="CN5542" s="5"/>
      <c r="CO5542" s="5"/>
    </row>
    <row r="5543" spans="1:94">
      <c r="F5543" s="24" t="s">
        <v>18345</v>
      </c>
      <c r="G5543" s="24" t="s">
        <v>18345</v>
      </c>
      <c r="CM5543" s="14"/>
      <c r="CN5543" s="5"/>
      <c r="CO5543" s="5"/>
    </row>
    <row r="5544" spans="1:94">
      <c r="F5544" s="24" t="s">
        <v>18346</v>
      </c>
      <c r="G5544" s="24" t="s">
        <v>18347</v>
      </c>
      <c r="CM5544" s="14"/>
      <c r="CN5544" s="5"/>
      <c r="CO5544" s="5"/>
    </row>
    <row r="5545" spans="1:94">
      <c r="F5545" s="24" t="s">
        <v>18348</v>
      </c>
      <c r="G5545" s="24" t="s">
        <v>18348</v>
      </c>
      <c r="CM5545" s="14"/>
      <c r="CN5545" s="5"/>
      <c r="CO5545" s="5"/>
    </row>
    <row r="5546" spans="1:94">
      <c r="F5546" s="24" t="s">
        <v>18349</v>
      </c>
      <c r="G5546" s="24" t="s">
        <v>18350</v>
      </c>
      <c r="CM5546" s="14"/>
      <c r="CN5546" s="5"/>
      <c r="CO5546" s="5"/>
    </row>
    <row r="5547" spans="1:94">
      <c r="F5547" s="24" t="s">
        <v>18351</v>
      </c>
      <c r="G5547" s="24" t="s">
        <v>18352</v>
      </c>
      <c r="CM5547" s="14"/>
      <c r="CN5547" s="5"/>
      <c r="CO5547" s="5"/>
    </row>
    <row r="5548" spans="1:94">
      <c r="F5548" s="24" t="s">
        <v>18353</v>
      </c>
      <c r="G5548" s="24" t="s">
        <v>18354</v>
      </c>
      <c r="CM5548" s="14"/>
      <c r="CN5548" s="5"/>
      <c r="CO5548" s="5"/>
    </row>
    <row r="5549" spans="1:94">
      <c r="F5549" s="24" t="s">
        <v>18355</v>
      </c>
      <c r="G5549" s="24" t="s">
        <v>18356</v>
      </c>
      <c r="CM5549" s="14"/>
      <c r="CN5549" s="5"/>
      <c r="CO5549" s="5"/>
    </row>
    <row r="5550" spans="1:94">
      <c r="F5550" s="24" t="s">
        <v>18357</v>
      </c>
      <c r="G5550" s="24" t="s">
        <v>18358</v>
      </c>
      <c r="CM5550" s="14"/>
      <c r="CN5550" s="5"/>
      <c r="CO5550" s="5"/>
    </row>
    <row r="5551" spans="1:94">
      <c r="F5551" s="24" t="s">
        <v>18359</v>
      </c>
      <c r="G5551" s="24" t="s">
        <v>18360</v>
      </c>
      <c r="CM5551" s="14"/>
      <c r="CN5551" s="5"/>
      <c r="CO5551" s="5"/>
    </row>
    <row r="5552" spans="1:94">
      <c r="F5552" s="24" t="s">
        <v>18361</v>
      </c>
      <c r="G5552" s="24" t="s">
        <v>18361</v>
      </c>
      <c r="CM5552" s="14"/>
      <c r="CN5552" s="5"/>
      <c r="CO5552" s="5"/>
    </row>
    <row r="5553" spans="1:94">
      <c r="F5553" s="24" t="s">
        <v>18362</v>
      </c>
      <c r="G5553" s="24" t="s">
        <v>18362</v>
      </c>
      <c r="CM5553" s="14"/>
      <c r="CN5553" s="5"/>
      <c r="CO5553" s="5"/>
    </row>
    <row r="5554" spans="1:94">
      <c r="F5554" s="24" t="s">
        <v>18363</v>
      </c>
      <c r="G5554" s="24" t="s">
        <v>18363</v>
      </c>
      <c r="CM5554" s="14"/>
      <c r="CN5554" s="5"/>
      <c r="CO5554" s="5"/>
    </row>
    <row r="5555" spans="1:94">
      <c r="F5555" s="24" t="s">
        <v>18364</v>
      </c>
      <c r="G5555" s="24" t="s">
        <v>18365</v>
      </c>
      <c r="CM5555" s="14"/>
      <c r="CN5555" s="5"/>
      <c r="CO5555" s="5"/>
    </row>
    <row r="5556" spans="1:94">
      <c r="F5556" s="24" t="s">
        <v>18366</v>
      </c>
      <c r="G5556" s="24" t="s">
        <v>18367</v>
      </c>
      <c r="CM5556" s="14"/>
      <c r="CN5556" s="5"/>
      <c r="CO5556" s="5"/>
    </row>
    <row r="5557" spans="1:94">
      <c r="F5557" s="24" t="s">
        <v>18368</v>
      </c>
      <c r="G5557" s="24" t="s">
        <v>18369</v>
      </c>
      <c r="CM5557" s="14"/>
      <c r="CN5557" s="5"/>
      <c r="CO5557" s="5"/>
    </row>
    <row r="5558" spans="1:94">
      <c r="F5558" s="110" t="s">
        <v>18370</v>
      </c>
      <c r="G5558" s="110" t="s">
        <v>18371</v>
      </c>
      <c r="CM5558" s="14"/>
      <c r="CN5558" s="5"/>
      <c r="CO5558" s="5"/>
    </row>
    <row r="5559" spans="1:94">
      <c r="F5559" s="24" t="s">
        <v>18372</v>
      </c>
      <c r="G5559" s="24" t="s">
        <v>18373</v>
      </c>
      <c r="CM5559" s="14"/>
      <c r="CN5559" s="5"/>
      <c r="CO5559" s="5"/>
    </row>
    <row r="5560" spans="1:94">
      <c r="F5560" s="24" t="s">
        <v>18374</v>
      </c>
      <c r="G5560" s="24" t="s">
        <v>18375</v>
      </c>
      <c r="CM5560" s="14"/>
      <c r="CN5560" s="5"/>
      <c r="CO5560" s="5"/>
    </row>
    <row r="5561" spans="1:94">
      <c r="F5561" s="24" t="s">
        <v>18376</v>
      </c>
      <c r="G5561" s="24" t="s">
        <v>18377</v>
      </c>
      <c r="CM5561" s="14"/>
      <c r="CN5561" s="5"/>
      <c r="CO5561" s="5"/>
    </row>
    <row r="5562" spans="1:94">
      <c r="F5562" s="24" t="s">
        <v>18378</v>
      </c>
      <c r="G5562" s="24" t="s">
        <v>18379</v>
      </c>
      <c r="CM5562" s="14"/>
      <c r="CN5562" s="5"/>
      <c r="CO5562" s="5"/>
    </row>
    <row r="5563" spans="1:94">
      <c r="F5563" s="24" t="s">
        <v>18380</v>
      </c>
      <c r="G5563" s="24" t="s">
        <v>18380</v>
      </c>
      <c r="CM5563" s="14"/>
      <c r="CN5563" s="5"/>
      <c r="CO5563" s="5"/>
    </row>
    <row r="5564" spans="1:94">
      <c r="F5564" s="110" t="s">
        <v>18381</v>
      </c>
      <c r="G5564" s="110" t="s">
        <v>18381</v>
      </c>
      <c r="CM5564" s="14"/>
      <c r="CN5564" s="5"/>
      <c r="CO5564" s="5"/>
    </row>
    <row r="5565" spans="1:94">
      <c r="F5565" s="110" t="s">
        <v>18382</v>
      </c>
      <c r="G5565" s="110" t="s">
        <v>18383</v>
      </c>
      <c r="CM5565" s="14"/>
      <c r="CN5565" s="5"/>
      <c r="CO5565" s="5"/>
    </row>
    <row r="5566" spans="1:94">
      <c r="F5566" s="110" t="s">
        <v>18384</v>
      </c>
      <c r="G5566" s="110" t="s">
        <v>18384</v>
      </c>
      <c r="CM5566" s="14"/>
      <c r="CN5566" s="5"/>
      <c r="CO5566" s="5"/>
    </row>
    <row r="5567" spans="1:94">
      <c r="F5567" s="110" t="s">
        <v>18385</v>
      </c>
      <c r="G5567" s="110" t="s">
        <v>18386</v>
      </c>
      <c r="CM5567" s="14"/>
      <c r="CN5567" s="5"/>
      <c r="CO5567" s="5"/>
    </row>
    <row r="5568" spans="1:94">
      <c r="F5568" s="110" t="s">
        <v>18387</v>
      </c>
      <c r="G5568" s="110" t="s">
        <v>18388</v>
      </c>
      <c r="CM5568" s="14"/>
      <c r="CN5568" s="5"/>
      <c r="CO5568" s="5"/>
    </row>
    <row r="5569" spans="1:94">
      <c r="F5569" s="110" t="s">
        <v>18389</v>
      </c>
      <c r="G5569" s="110" t="s">
        <v>18390</v>
      </c>
      <c r="CM5569" s="14"/>
      <c r="CN5569" s="5"/>
      <c r="CO5569" s="5"/>
    </row>
    <row r="5570" spans="1:94">
      <c r="F5570" s="110" t="s">
        <v>18391</v>
      </c>
      <c r="G5570" s="110" t="s">
        <v>18392</v>
      </c>
      <c r="CM5570" s="14"/>
      <c r="CN5570" s="5"/>
      <c r="CO5570" s="5"/>
    </row>
    <row r="5571" spans="1:94">
      <c r="F5571" s="110" t="s">
        <v>18393</v>
      </c>
      <c r="G5571" s="110" t="s">
        <v>18394</v>
      </c>
      <c r="CM5571" s="14"/>
      <c r="CN5571" s="5"/>
      <c r="CO5571" s="5"/>
    </row>
    <row r="5572" spans="1:94">
      <c r="F5572" s="110" t="s">
        <v>18395</v>
      </c>
      <c r="G5572" s="110" t="s">
        <v>18396</v>
      </c>
      <c r="CM5572" s="14"/>
      <c r="CN5572" s="5"/>
      <c r="CO5572" s="5"/>
    </row>
    <row r="5573" spans="1:94">
      <c r="F5573" s="110" t="s">
        <v>18397</v>
      </c>
      <c r="G5573" s="110" t="s">
        <v>18398</v>
      </c>
      <c r="CM5573" s="14"/>
      <c r="CN5573" s="5"/>
      <c r="CO5573" s="5"/>
    </row>
    <row r="5574" spans="1:94">
      <c r="F5574" s="110" t="s">
        <v>18399</v>
      </c>
      <c r="G5574" s="110" t="s">
        <v>18400</v>
      </c>
      <c r="CM5574" s="14"/>
      <c r="CN5574" s="5"/>
      <c r="CO5574" s="5"/>
    </row>
    <row r="5575" spans="1:94">
      <c r="F5575" s="110" t="s">
        <v>18401</v>
      </c>
      <c r="G5575" s="110" t="s">
        <v>18402</v>
      </c>
      <c r="CM5575" s="14"/>
      <c r="CN5575" s="5"/>
      <c r="CO5575" s="5"/>
    </row>
    <row r="5576" spans="1:94">
      <c r="F5576" s="110" t="s">
        <v>18403</v>
      </c>
      <c r="G5576" s="110" t="s">
        <v>18404</v>
      </c>
      <c r="CM5576" s="14"/>
      <c r="CN5576" s="5"/>
      <c r="CO5576" s="5"/>
    </row>
    <row r="5577" spans="1:94">
      <c r="F5577" s="110" t="s">
        <v>18405</v>
      </c>
      <c r="G5577" s="110" t="s">
        <v>18406</v>
      </c>
      <c r="CM5577" s="14"/>
      <c r="CN5577" s="5"/>
      <c r="CO5577" s="5"/>
    </row>
    <row r="5578" spans="1:94">
      <c r="F5578" s="110" t="s">
        <v>18407</v>
      </c>
      <c r="G5578" s="110" t="s">
        <v>18408</v>
      </c>
      <c r="CM5578" s="14"/>
      <c r="CN5578" s="5"/>
      <c r="CO5578" s="5"/>
    </row>
    <row r="5579" spans="1:94">
      <c r="F5579" s="110" t="s">
        <v>18409</v>
      </c>
      <c r="G5579" s="110" t="s">
        <v>18410</v>
      </c>
      <c r="CM5579" s="14"/>
      <c r="CN5579" s="5"/>
      <c r="CO5579" s="5"/>
    </row>
    <row r="5580" spans="1:94">
      <c r="F5580" s="110" t="s">
        <v>18411</v>
      </c>
      <c r="G5580" s="110" t="s">
        <v>18412</v>
      </c>
      <c r="CM5580" s="14"/>
      <c r="CN5580" s="5"/>
      <c r="CO5580" s="5"/>
    </row>
    <row r="5581" spans="1:94">
      <c r="F5581" s="110" t="s">
        <v>18413</v>
      </c>
      <c r="G5581" s="110" t="s">
        <v>18413</v>
      </c>
      <c r="CM5581" s="14"/>
      <c r="CN5581" s="5"/>
      <c r="CO5581" s="5"/>
    </row>
    <row r="5582" spans="1:94">
      <c r="F5582" s="110" t="s">
        <v>18414</v>
      </c>
      <c r="G5582" s="110" t="s">
        <v>18415</v>
      </c>
      <c r="CM5582" s="14"/>
      <c r="CN5582" s="5"/>
      <c r="CO5582" s="5"/>
    </row>
    <row r="5583" spans="1:94">
      <c r="F5583" s="110" t="s">
        <v>18416</v>
      </c>
      <c r="G5583" s="110" t="s">
        <v>18417</v>
      </c>
      <c r="CM5583" s="14"/>
      <c r="CN5583" s="5"/>
      <c r="CO5583" s="5"/>
    </row>
    <row r="5584" spans="1:94">
      <c r="F5584" s="110" t="s">
        <v>18418</v>
      </c>
      <c r="G5584" s="110" t="s">
        <v>18419</v>
      </c>
      <c r="CM5584" s="14"/>
      <c r="CN5584" s="5"/>
      <c r="CO5584" s="5"/>
    </row>
    <row r="5585" spans="1:94">
      <c r="F5585" s="110" t="s">
        <v>18420</v>
      </c>
      <c r="G5585" s="110" t="s">
        <v>18420</v>
      </c>
      <c r="CM5585" s="14"/>
      <c r="CN5585" s="5"/>
      <c r="CO5585" s="5"/>
    </row>
    <row r="5586" spans="1:94">
      <c r="F5586" s="110" t="s">
        <v>18421</v>
      </c>
      <c r="G5586" s="110" t="s">
        <v>18422</v>
      </c>
      <c r="CM5586" s="14"/>
      <c r="CN5586" s="5"/>
      <c r="CO5586" s="5"/>
    </row>
    <row r="5587" spans="1:94">
      <c r="F5587" s="110" t="s">
        <v>18423</v>
      </c>
      <c r="G5587" s="110" t="s">
        <v>18424</v>
      </c>
      <c r="CM5587" s="14"/>
      <c r="CN5587" s="5"/>
      <c r="CO5587" s="5"/>
    </row>
    <row r="5588" spans="1:94">
      <c r="F5588" s="110" t="s">
        <v>18425</v>
      </c>
      <c r="G5588" s="110" t="s">
        <v>18426</v>
      </c>
      <c r="CM5588" s="14"/>
      <c r="CN5588" s="5"/>
      <c r="CO5588" s="5"/>
    </row>
    <row r="5589" spans="1:94">
      <c r="F5589" s="110" t="s">
        <v>18427</v>
      </c>
      <c r="G5589" s="110" t="s">
        <v>18427</v>
      </c>
      <c r="CM5589" s="14"/>
      <c r="CN5589" s="5"/>
      <c r="CO5589" s="5"/>
    </row>
    <row r="5590" spans="1:94">
      <c r="F5590" s="110" t="s">
        <v>18428</v>
      </c>
      <c r="G5590" s="110" t="s">
        <v>18429</v>
      </c>
      <c r="CM5590" s="14"/>
      <c r="CN5590" s="5"/>
      <c r="CO5590" s="5"/>
    </row>
    <row r="5591" spans="1:94">
      <c r="F5591" s="110" t="s">
        <v>18430</v>
      </c>
      <c r="G5591" s="110" t="s">
        <v>18431</v>
      </c>
      <c r="CM5591" s="14"/>
      <c r="CN5591" s="5"/>
      <c r="CO5591" s="5"/>
    </row>
    <row r="5592" spans="1:94">
      <c r="F5592" s="110" t="s">
        <v>18432</v>
      </c>
      <c r="G5592" s="110" t="s">
        <v>18433</v>
      </c>
      <c r="CM5592" s="14"/>
      <c r="CN5592" s="5"/>
      <c r="CO5592" s="5"/>
    </row>
    <row r="5593" spans="1:94">
      <c r="F5593" s="110" t="s">
        <v>18434</v>
      </c>
      <c r="G5593" s="110" t="s">
        <v>18435</v>
      </c>
      <c r="CM5593" s="14"/>
      <c r="CN5593" s="5"/>
      <c r="CO5593" s="5"/>
    </row>
    <row r="5594" spans="1:94">
      <c r="F5594" s="110" t="s">
        <v>18436</v>
      </c>
      <c r="G5594" s="110" t="s">
        <v>18436</v>
      </c>
      <c r="CM5594" s="14"/>
      <c r="CN5594" s="5"/>
      <c r="CO5594" s="5"/>
    </row>
    <row r="5595" spans="1:94">
      <c r="F5595" s="110" t="s">
        <v>18437</v>
      </c>
      <c r="G5595" s="110" t="s">
        <v>18438</v>
      </c>
      <c r="CM5595" s="14"/>
      <c r="CN5595" s="5"/>
      <c r="CO5595" s="5"/>
    </row>
    <row r="5596" spans="1:94">
      <c r="F5596" s="110" t="s">
        <v>18439</v>
      </c>
      <c r="G5596" s="110" t="s">
        <v>18440</v>
      </c>
      <c r="CM5596" s="14"/>
      <c r="CN5596" s="5"/>
      <c r="CO5596" s="5"/>
    </row>
    <row r="5597" spans="1:94">
      <c r="F5597" s="110" t="s">
        <v>18441</v>
      </c>
      <c r="G5597" s="110" t="s">
        <v>18442</v>
      </c>
      <c r="CM5597" s="14"/>
      <c r="CN5597" s="5"/>
      <c r="CO5597" s="5"/>
    </row>
    <row r="5598" spans="1:94">
      <c r="F5598" s="110" t="s">
        <v>18443</v>
      </c>
      <c r="G5598" s="110" t="s">
        <v>18444</v>
      </c>
      <c r="CM5598" s="14"/>
      <c r="CN5598" s="5"/>
      <c r="CO5598" s="5"/>
    </row>
    <row r="5599" spans="1:94">
      <c r="F5599" s="110" t="s">
        <v>18445</v>
      </c>
      <c r="G5599" s="110" t="s">
        <v>18446</v>
      </c>
      <c r="CM5599" s="14"/>
      <c r="CN5599" s="5"/>
      <c r="CO5599" s="5"/>
    </row>
    <row r="5600" spans="1:94">
      <c r="F5600" s="110" t="s">
        <v>18447</v>
      </c>
      <c r="G5600" s="110" t="s">
        <v>18448</v>
      </c>
      <c r="CM5600" s="14"/>
      <c r="CN5600" s="5"/>
      <c r="CO5600" s="5"/>
    </row>
    <row r="5601" spans="1:94">
      <c r="F5601" s="110" t="s">
        <v>18449</v>
      </c>
      <c r="G5601" s="110" t="s">
        <v>18449</v>
      </c>
      <c r="CM5601" s="14"/>
      <c r="CN5601" s="5"/>
      <c r="CO5601" s="5"/>
    </row>
    <row r="5602" spans="1:94">
      <c r="F5602" s="110" t="s">
        <v>18450</v>
      </c>
      <c r="G5602" s="110" t="s">
        <v>18451</v>
      </c>
      <c r="CM5602" s="14"/>
      <c r="CN5602" s="5"/>
      <c r="CO5602" s="5"/>
    </row>
    <row r="5603" spans="1:94">
      <c r="F5603" s="110" t="s">
        <v>18452</v>
      </c>
      <c r="G5603" s="110" t="s">
        <v>18453</v>
      </c>
      <c r="CM5603" s="14"/>
      <c r="CN5603" s="5"/>
      <c r="CO5603" s="5"/>
    </row>
    <row r="5604" spans="1:94">
      <c r="F5604" s="110" t="s">
        <v>18454</v>
      </c>
      <c r="G5604" s="110" t="s">
        <v>18454</v>
      </c>
      <c r="CM5604" s="14"/>
      <c r="CN5604" s="5"/>
      <c r="CO5604" s="5"/>
    </row>
    <row r="5605" spans="1:94">
      <c r="F5605" s="110" t="s">
        <v>18455</v>
      </c>
      <c r="G5605" s="110" t="s">
        <v>18456</v>
      </c>
      <c r="CM5605" s="14"/>
      <c r="CN5605" s="5"/>
      <c r="CO5605" s="5"/>
    </row>
    <row r="5606" spans="1:94">
      <c r="F5606" s="110" t="s">
        <v>18457</v>
      </c>
      <c r="G5606" s="110" t="s">
        <v>18458</v>
      </c>
      <c r="CM5606" s="14"/>
      <c r="CN5606" s="5"/>
      <c r="CO5606" s="5"/>
    </row>
    <row r="5607" spans="1:94">
      <c r="F5607" s="110" t="s">
        <v>18459</v>
      </c>
      <c r="G5607" s="110" t="s">
        <v>18459</v>
      </c>
      <c r="CM5607" s="14"/>
      <c r="CN5607" s="5"/>
      <c r="CO5607" s="5"/>
    </row>
    <row r="5608" spans="1:94">
      <c r="F5608" s="110" t="s">
        <v>18460</v>
      </c>
      <c r="G5608" s="110" t="s">
        <v>18461</v>
      </c>
      <c r="CM5608" s="14"/>
      <c r="CN5608" s="5"/>
      <c r="CO5608" s="5"/>
    </row>
    <row r="5609" spans="1:94">
      <c r="F5609" s="110" t="s">
        <v>18462</v>
      </c>
      <c r="G5609" s="110" t="s">
        <v>18462</v>
      </c>
      <c r="CM5609" s="14"/>
      <c r="CN5609" s="5"/>
      <c r="CO5609" s="5"/>
    </row>
    <row r="5610" spans="1:94">
      <c r="F5610" s="110" t="s">
        <v>18463</v>
      </c>
      <c r="G5610" s="110" t="s">
        <v>18464</v>
      </c>
      <c r="CM5610" s="14"/>
      <c r="CN5610" s="5"/>
      <c r="CO5610" s="5"/>
    </row>
    <row r="5611" spans="1:94">
      <c r="F5611" s="110" t="s">
        <v>18465</v>
      </c>
      <c r="G5611" s="110" t="s">
        <v>18466</v>
      </c>
      <c r="CM5611" s="14"/>
      <c r="CN5611" s="5"/>
      <c r="CO5611" s="5"/>
    </row>
    <row r="5612" spans="1:94">
      <c r="F5612" s="110" t="s">
        <v>18467</v>
      </c>
      <c r="G5612" s="110" t="s">
        <v>18468</v>
      </c>
      <c r="CM5612" s="14"/>
      <c r="CN5612" s="5"/>
      <c r="CO5612" s="5"/>
    </row>
    <row r="5613" spans="1:94">
      <c r="F5613" s="110" t="s">
        <v>18469</v>
      </c>
      <c r="G5613" s="110" t="s">
        <v>18470</v>
      </c>
      <c r="CM5613" s="14"/>
      <c r="CN5613" s="5"/>
      <c r="CO5613" s="5"/>
    </row>
    <row r="5614" spans="1:94">
      <c r="F5614" s="110" t="s">
        <v>18471</v>
      </c>
      <c r="G5614" s="110" t="s">
        <v>18472</v>
      </c>
      <c r="CM5614" s="14"/>
      <c r="CN5614" s="5"/>
      <c r="CO5614" s="5"/>
    </row>
    <row r="5615" spans="1:94">
      <c r="F5615" s="110" t="s">
        <v>18473</v>
      </c>
      <c r="G5615" s="110" t="s">
        <v>18473</v>
      </c>
      <c r="CM5615" s="14"/>
      <c r="CN5615" s="5"/>
      <c r="CO5615" s="5"/>
    </row>
    <row r="5616" spans="1:94">
      <c r="F5616" s="110" t="s">
        <v>18474</v>
      </c>
      <c r="G5616" s="110" t="s">
        <v>18475</v>
      </c>
      <c r="CM5616" s="14"/>
      <c r="CN5616" s="5"/>
      <c r="CO5616" s="5"/>
    </row>
    <row r="5617" spans="1:94">
      <c r="F5617" s="110" t="s">
        <v>18476</v>
      </c>
      <c r="G5617" s="110" t="s">
        <v>18477</v>
      </c>
      <c r="CM5617" s="14"/>
      <c r="CN5617" s="5"/>
      <c r="CO5617" s="5"/>
    </row>
    <row r="5618" spans="1:94">
      <c r="F5618" s="110" t="s">
        <v>18478</v>
      </c>
      <c r="G5618" s="110" t="s">
        <v>18478</v>
      </c>
      <c r="CM5618" s="14"/>
      <c r="CN5618" s="5"/>
      <c r="CO5618" s="5"/>
    </row>
    <row r="5619" spans="1:94">
      <c r="CM5619" s="14"/>
      <c r="CN5619" s="5"/>
      <c r="CO5619" s="5"/>
    </row>
    <row r="5620" spans="1:94">
      <c r="CM5620" s="14"/>
      <c r="CN5620" s="5"/>
      <c r="CO5620" s="5"/>
    </row>
    <row r="5621" spans="1:94">
      <c r="CM5621" s="14"/>
      <c r="CN5621" s="5"/>
      <c r="CO5621" s="5"/>
    </row>
    <row r="5622" spans="1:94">
      <c r="CM5622" s="14"/>
      <c r="CN5622" s="5"/>
      <c r="CO5622" s="5"/>
    </row>
    <row r="5623" spans="1:94">
      <c r="CM5623" s="14"/>
      <c r="CN5623" s="5"/>
      <c r="CO5623" s="5"/>
    </row>
    <row r="5624" spans="1:94">
      <c r="CM5624" s="14"/>
      <c r="CN5624" s="5"/>
      <c r="CO5624" s="5"/>
    </row>
    <row r="5625" spans="1:94">
      <c r="CM5625" s="14"/>
      <c r="CN5625" s="5"/>
      <c r="CO5625" s="5"/>
    </row>
    <row r="5626" spans="1:94">
      <c r="CM5626" s="14"/>
      <c r="CN5626" s="5"/>
      <c r="CO5626" s="5"/>
    </row>
    <row r="5627" spans="1:94">
      <c r="CM5627" s="14"/>
      <c r="CN5627" s="5"/>
      <c r="CO5627" s="5"/>
    </row>
    <row r="5628" spans="1:94">
      <c r="CM5628" s="14"/>
      <c r="CN5628" s="5"/>
      <c r="CO5628" s="5"/>
    </row>
    <row r="5629" spans="1:94">
      <c r="CM5629" s="14"/>
      <c r="CN5629" s="5"/>
      <c r="CO5629" s="5"/>
    </row>
    <row r="5630" spans="1:94">
      <c r="CM5630" s="14"/>
      <c r="CN5630" s="5"/>
      <c r="CO5630" s="5"/>
    </row>
    <row r="5631" spans="1:94">
      <c r="CM5631" s="14"/>
      <c r="CN5631" s="5"/>
      <c r="CO5631" s="5"/>
    </row>
    <row r="5632" spans="1:94">
      <c r="CM5632" s="14"/>
      <c r="CN5632" s="5"/>
      <c r="CO5632" s="5"/>
    </row>
    <row r="5633" spans="1:94">
      <c r="CM5633" s="14"/>
      <c r="CN5633" s="5"/>
      <c r="CO5633" s="5"/>
    </row>
    <row r="5634" spans="1:94">
      <c r="CM5634" s="14"/>
      <c r="CN5634" s="5"/>
      <c r="CO5634" s="5"/>
    </row>
    <row r="5635" spans="1:94">
      <c r="CM5635" s="14"/>
      <c r="CN5635" s="5"/>
      <c r="CO5635" s="5"/>
    </row>
    <row r="5636" spans="1:94">
      <c r="CM5636" s="14"/>
      <c r="CN5636" s="5"/>
      <c r="CO5636" s="5"/>
    </row>
    <row r="5637" spans="1:94">
      <c r="CM5637" s="14"/>
      <c r="CN5637" s="5"/>
      <c r="CO5637" s="5"/>
    </row>
    <row r="5638" spans="1:94">
      <c r="CM5638" s="14"/>
      <c r="CN5638" s="5"/>
      <c r="CO5638" s="5"/>
    </row>
    <row r="5639" spans="1:94">
      <c r="CM5639" s="14"/>
      <c r="CN5639" s="5"/>
      <c r="CO5639" s="5"/>
    </row>
    <row r="5640" spans="1:94">
      <c r="CM5640" s="14"/>
      <c r="CN5640" s="5"/>
      <c r="CO5640" s="5"/>
    </row>
    <row r="5641" spans="1:94">
      <c r="CM5641" s="14"/>
      <c r="CN5641" s="5"/>
      <c r="CO5641" s="5"/>
    </row>
    <row r="5642" spans="1:94">
      <c r="CM5642" s="14"/>
      <c r="CN5642" s="5"/>
      <c r="CO5642" s="5"/>
    </row>
    <row r="5643" spans="1:94">
      <c r="CM5643" s="14"/>
      <c r="CN5643" s="5"/>
      <c r="CO5643" s="5"/>
    </row>
    <row r="5644" spans="1:94">
      <c r="CM5644" s="14"/>
      <c r="CN5644" s="5"/>
      <c r="CO5644" s="5"/>
    </row>
    <row r="5645" spans="1:94">
      <c r="CM5645" s="14"/>
      <c r="CN5645" s="5"/>
      <c r="CO5645" s="5"/>
    </row>
    <row r="5646" spans="1:94">
      <c r="CM5646" s="14"/>
      <c r="CN5646" s="5"/>
      <c r="CO5646" s="5"/>
    </row>
    <row r="5647" spans="1:94">
      <c r="CM5647" s="14"/>
      <c r="CN5647" s="5"/>
      <c r="CO5647" s="5"/>
    </row>
    <row r="5648" spans="1:94">
      <c r="CM5648" s="14"/>
      <c r="CN5648" s="5"/>
      <c r="CO5648" s="5"/>
    </row>
    <row r="5649" spans="1:94">
      <c r="CM5649" s="14"/>
      <c r="CN5649" s="5"/>
      <c r="CO5649" s="5"/>
    </row>
    <row r="5650" spans="1:94">
      <c r="CM5650" s="14"/>
      <c r="CN5650" s="5"/>
      <c r="CO5650" s="5"/>
    </row>
    <row r="5651" spans="1:94">
      <c r="CM5651" s="14"/>
      <c r="CN5651" s="5"/>
      <c r="CO5651" s="5"/>
    </row>
    <row r="5652" spans="1:94">
      <c r="CM5652" s="14"/>
      <c r="CN5652" s="5"/>
      <c r="CO5652" s="5"/>
    </row>
    <row r="5653" spans="1:94">
      <c r="CM5653" s="14"/>
      <c r="CN5653" s="5"/>
      <c r="CO5653" s="5"/>
    </row>
    <row r="5654" spans="1:94">
      <c r="CM5654" s="14"/>
      <c r="CN5654" s="5"/>
      <c r="CO5654" s="5"/>
    </row>
    <row r="5655" spans="1:94">
      <c r="CM5655" s="14"/>
      <c r="CN5655" s="5"/>
      <c r="CO5655" s="5"/>
    </row>
    <row r="5656" spans="1:94">
      <c r="CM5656" s="14"/>
      <c r="CN5656" s="5"/>
      <c r="CO5656" s="5"/>
    </row>
    <row r="5657" spans="1:94">
      <c r="CM5657" s="14"/>
      <c r="CN5657" s="5"/>
      <c r="CO5657" s="5"/>
    </row>
    <row r="5658" spans="1:94">
      <c r="CM5658" s="14"/>
      <c r="CN5658" s="5"/>
      <c r="CO5658" s="5"/>
    </row>
    <row r="5659" spans="1:94">
      <c r="CM5659" s="14"/>
      <c r="CN5659" s="5"/>
      <c r="CO5659" s="5"/>
    </row>
    <row r="5660" spans="1:94">
      <c r="CM5660" s="14"/>
      <c r="CN5660" s="5"/>
      <c r="CO5660" s="5"/>
    </row>
    <row r="5661" spans="1:94">
      <c r="CM5661" s="14"/>
      <c r="CN5661" s="5"/>
      <c r="CO5661" s="5"/>
    </row>
    <row r="5662" spans="1:94">
      <c r="CM5662" s="14"/>
      <c r="CN5662" s="5"/>
      <c r="CO5662" s="5"/>
    </row>
    <row r="5663" spans="1:94">
      <c r="CM5663" s="14"/>
      <c r="CN5663" s="5"/>
      <c r="CO5663" s="5"/>
    </row>
    <row r="5664" spans="1:94">
      <c r="CM5664" s="14"/>
      <c r="CN5664" s="5"/>
      <c r="CO5664" s="5"/>
    </row>
    <row r="5665" spans="1:94">
      <c r="CM5665" s="14"/>
      <c r="CN5665" s="5"/>
      <c r="CO5665" s="5"/>
    </row>
    <row r="5666" spans="1:94">
      <c r="CM5666" s="14"/>
      <c r="CN5666" s="5"/>
      <c r="CO5666" s="5"/>
    </row>
    <row r="5667" spans="1:94">
      <c r="CM5667" s="14"/>
      <c r="CN5667" s="5"/>
      <c r="CO5667" s="5"/>
    </row>
    <row r="5668" spans="1:94">
      <c r="CM5668" s="14"/>
      <c r="CN5668" s="5"/>
      <c r="CO5668" s="5"/>
    </row>
    <row r="5669" spans="1:94">
      <c r="CM5669" s="14"/>
      <c r="CN5669" s="5"/>
      <c r="CO5669" s="5"/>
    </row>
    <row r="5670" spans="1:94">
      <c r="CM5670" s="14"/>
      <c r="CN5670" s="5"/>
      <c r="CO5670" s="5"/>
    </row>
    <row r="5671" spans="1:94">
      <c r="CM5671" s="14"/>
      <c r="CN5671" s="5"/>
      <c r="CO5671" s="5"/>
    </row>
    <row r="5672" spans="1:94">
      <c r="CM5672" s="14"/>
      <c r="CN5672" s="5"/>
      <c r="CO5672" s="5"/>
    </row>
    <row r="5673" spans="1:94">
      <c r="CM5673" s="14"/>
      <c r="CN5673" s="5"/>
      <c r="CO5673" s="5"/>
    </row>
    <row r="5674" spans="1:94">
      <c r="CM5674" s="14"/>
      <c r="CN5674" s="5"/>
      <c r="CO5674" s="5"/>
    </row>
    <row r="5675" spans="1:94">
      <c r="CM5675" s="14"/>
      <c r="CN5675" s="5"/>
      <c r="CO5675" s="5"/>
    </row>
    <row r="5676" spans="1:94">
      <c r="CM5676" s="14"/>
      <c r="CN5676" s="5"/>
      <c r="CO5676" s="5"/>
    </row>
    <row r="5677" spans="1:94">
      <c r="CM5677" s="14"/>
      <c r="CN5677" s="5"/>
      <c r="CO5677" s="5"/>
    </row>
    <row r="5678" spans="1:94">
      <c r="CM5678" s="14"/>
      <c r="CN5678" s="5"/>
      <c r="CO5678" s="5"/>
    </row>
    <row r="5679" spans="1:94">
      <c r="CM5679" s="14"/>
      <c r="CN5679" s="5"/>
      <c r="CO5679" s="5"/>
    </row>
    <row r="5680" spans="1:94">
      <c r="CM5680" s="14"/>
      <c r="CN5680" s="5"/>
      <c r="CO5680" s="5"/>
    </row>
    <row r="5681" spans="1:94">
      <c r="CM5681" s="14"/>
      <c r="CN5681" s="5"/>
      <c r="CO5681" s="5"/>
    </row>
    <row r="5682" spans="1:94">
      <c r="CM5682" s="14"/>
      <c r="CN5682" s="5"/>
      <c r="CO5682" s="5"/>
    </row>
    <row r="5683" spans="1:94">
      <c r="CM5683" s="14"/>
      <c r="CN5683" s="5"/>
      <c r="CO5683" s="5"/>
    </row>
    <row r="5684" spans="1:94">
      <c r="CM5684" s="14"/>
      <c r="CN5684" s="5"/>
      <c r="CO5684" s="5"/>
    </row>
    <row r="5685" spans="1:94">
      <c r="CM5685" s="14"/>
      <c r="CN5685" s="5"/>
      <c r="CO5685" s="5"/>
    </row>
    <row r="5686" spans="1:94">
      <c r="CM5686" s="14"/>
      <c r="CN5686" s="5"/>
      <c r="CO5686" s="5"/>
    </row>
    <row r="5687" spans="1:94">
      <c r="CM5687" s="14"/>
      <c r="CN5687" s="5"/>
      <c r="CO5687" s="5"/>
    </row>
    <row r="5688" spans="1:94">
      <c r="CM5688" s="14"/>
      <c r="CN5688" s="5"/>
      <c r="CO5688" s="5"/>
    </row>
    <row r="5689" spans="1:94">
      <c r="CM5689" s="14"/>
      <c r="CN5689" s="5"/>
      <c r="CO5689" s="5"/>
    </row>
    <row r="5690" spans="1:94">
      <c r="CM5690" s="14"/>
      <c r="CN5690" s="5"/>
      <c r="CO5690" s="5"/>
    </row>
    <row r="5691" spans="1:94">
      <c r="CM5691" s="14"/>
      <c r="CN5691" s="5"/>
      <c r="CO5691" s="5"/>
    </row>
    <row r="5692" spans="1:94">
      <c r="CM5692" s="14"/>
      <c r="CN5692" s="5"/>
      <c r="CO5692" s="5"/>
    </row>
    <row r="5693" spans="1:94">
      <c r="CM5693" s="14"/>
      <c r="CN5693" s="5"/>
      <c r="CO5693" s="5"/>
    </row>
    <row r="5694" spans="1:94">
      <c r="CM5694" s="14"/>
      <c r="CN5694" s="5"/>
      <c r="CO5694" s="5"/>
    </row>
    <row r="5695" spans="1:94">
      <c r="CM5695" s="14"/>
      <c r="CN5695" s="5"/>
      <c r="CO5695" s="5"/>
    </row>
    <row r="5696" spans="1:94">
      <c r="CM5696" s="14"/>
      <c r="CN5696" s="5"/>
      <c r="CO5696" s="5"/>
    </row>
    <row r="5697" spans="1:94">
      <c r="CM5697" s="14"/>
      <c r="CN5697" s="5"/>
      <c r="CO5697" s="5"/>
    </row>
    <row r="5698" spans="1:94">
      <c r="CM5698" s="14"/>
      <c r="CN5698" s="5"/>
      <c r="CO5698" s="5"/>
    </row>
    <row r="5699" spans="1:94">
      <c r="CM5699" s="14"/>
      <c r="CN5699" s="5"/>
      <c r="CO5699" s="5"/>
    </row>
    <row r="5700" spans="1:94">
      <c r="CM5700" s="14"/>
      <c r="CN5700" s="5"/>
      <c r="CO5700" s="5"/>
    </row>
    <row r="5701" spans="1:94">
      <c r="CM5701" s="14"/>
      <c r="CN5701" s="5"/>
      <c r="CO5701" s="5"/>
    </row>
    <row r="5702" spans="1:94">
      <c r="CM5702" s="14"/>
      <c r="CN5702" s="5"/>
      <c r="CO5702" s="5"/>
    </row>
    <row r="5703" spans="1:94">
      <c r="CM5703" s="14"/>
      <c r="CN5703" s="5"/>
      <c r="CO5703" s="5"/>
    </row>
    <row r="5704" spans="1:94">
      <c r="CM5704" s="14"/>
      <c r="CN5704" s="5"/>
      <c r="CO5704" s="5"/>
    </row>
    <row r="5705" spans="1:94">
      <c r="CM5705" s="14"/>
      <c r="CN5705" s="5"/>
      <c r="CO5705" s="5"/>
    </row>
    <row r="5706" spans="1:94">
      <c r="CM5706" s="14"/>
      <c r="CN5706" s="5"/>
      <c r="CO5706" s="5"/>
    </row>
    <row r="5707" spans="1:94">
      <c r="CM5707" s="14"/>
      <c r="CN5707" s="5"/>
      <c r="CO5707" s="5"/>
    </row>
    <row r="5708" spans="1:94">
      <c r="CM5708" s="14"/>
      <c r="CN5708" s="5"/>
      <c r="CO5708" s="5"/>
    </row>
    <row r="5709" spans="1:94">
      <c r="CM5709" s="14"/>
      <c r="CN5709" s="5"/>
      <c r="CO5709" s="5"/>
    </row>
    <row r="5710" spans="1:94">
      <c r="CN5710" s="20"/>
    </row>
    <row r="5711" spans="1:94">
      <c r="CN5711" s="20"/>
    </row>
    <row r="5712" spans="1:94">
      <c r="CN5712" s="20"/>
    </row>
    <row r="5713" spans="1:94">
      <c r="CN5713" s="20"/>
    </row>
    <row r="5714" spans="1:94">
      <c r="CN5714" s="20"/>
    </row>
    <row r="5715" spans="1:94">
      <c r="CN5715" s="20"/>
    </row>
    <row r="5716" spans="1:94">
      <c r="CN5716" s="20"/>
    </row>
    <row r="5717" spans="1:94">
      <c r="CN5717" s="20"/>
    </row>
    <row r="5718" spans="1:94">
      <c r="CN5718" s="20"/>
    </row>
    <row r="5719" spans="1:94">
      <c r="CN5719" s="20"/>
    </row>
    <row r="5720" spans="1:94">
      <c r="CN5720" s="20"/>
    </row>
    <row r="5721" spans="1:94">
      <c r="CN5721" s="20"/>
    </row>
    <row r="5722" spans="1:94">
      <c r="CN5722" s="20"/>
    </row>
    <row r="5723" spans="1:94">
      <c r="CN5723" s="20"/>
    </row>
    <row r="5724" spans="1:94">
      <c r="CN5724" s="20"/>
    </row>
    <row r="5725" spans="1:94">
      <c r="CN5725" s="20"/>
    </row>
    <row r="5726" spans="1:94">
      <c r="CN5726" s="20"/>
    </row>
    <row r="5727" spans="1:94">
      <c r="CN5727" s="20"/>
    </row>
    <row r="5728" spans="1:94">
      <c r="CN5728" s="20"/>
    </row>
    <row r="5729" spans="1:94">
      <c r="CN5729" s="20"/>
    </row>
    <row r="5730" spans="1:94">
      <c r="CN5730" s="20"/>
    </row>
    <row r="5731" spans="1:94">
      <c r="CN5731" s="20"/>
    </row>
    <row r="5732" spans="1:94">
      <c r="CN5732" s="20"/>
    </row>
    <row r="5733" spans="1:94">
      <c r="CN5733" s="20"/>
    </row>
    <row r="5734" spans="1:94">
      <c r="CN5734" s="20"/>
    </row>
    <row r="5735" spans="1:94">
      <c r="CN5735" s="20"/>
    </row>
    <row r="5736" spans="1:94">
      <c r="CN5736" s="20"/>
    </row>
    <row r="5737" spans="1:94">
      <c r="CN5737" s="20"/>
    </row>
    <row r="5738" spans="1:94">
      <c r="CN5738" s="20"/>
    </row>
    <row r="5739" spans="1:94">
      <c r="CN5739" s="20"/>
    </row>
    <row r="5740" spans="1:94">
      <c r="CN5740" s="20"/>
    </row>
    <row r="5741" spans="1:94">
      <c r="CN5741" s="20"/>
    </row>
    <row r="5742" spans="1:94">
      <c r="CN5742" s="20"/>
    </row>
    <row r="5743" spans="1:94">
      <c r="CN5743" s="20"/>
    </row>
    <row r="5744" spans="1:94">
      <c r="CN5744" s="20"/>
    </row>
    <row r="5745" spans="1:94">
      <c r="CN5745" s="20"/>
    </row>
    <row r="5746" spans="1:94">
      <c r="CN5746" s="20"/>
    </row>
    <row r="5747" spans="1:94">
      <c r="CN5747" s="20"/>
    </row>
    <row r="5748" spans="1:94">
      <c r="CN5748" s="20"/>
    </row>
    <row r="5749" spans="1:94">
      <c r="CN5749" s="20"/>
    </row>
    <row r="5750" spans="1:94">
      <c r="CN5750" s="20"/>
    </row>
    <row r="5751" spans="1:94">
      <c r="CN5751" s="20"/>
    </row>
    <row r="5752" spans="1:94">
      <c r="CN5752" s="20"/>
    </row>
    <row r="5753" spans="1:94">
      <c r="CN5753" s="20"/>
    </row>
    <row r="5754" spans="1:94">
      <c r="CN5754" s="20"/>
    </row>
    <row r="5755" spans="1:94">
      <c r="CN5755" s="20"/>
    </row>
    <row r="5756" spans="1:94">
      <c r="CN5756" s="20"/>
    </row>
    <row r="5757" spans="1:94">
      <c r="CN5757" s="20"/>
    </row>
    <row r="5758" spans="1:94">
      <c r="CN5758" s="20"/>
    </row>
    <row r="5759" spans="1:94">
      <c r="CN5759" s="20"/>
    </row>
    <row r="5760" spans="1:94">
      <c r="CN5760" s="20"/>
    </row>
    <row r="5761" spans="1:94">
      <c r="CN5761" s="20"/>
    </row>
    <row r="5762" spans="1:94">
      <c r="CN5762" s="20"/>
    </row>
    <row r="5763" spans="1:94">
      <c r="CN5763" s="20"/>
    </row>
    <row r="5764" spans="1:94">
      <c r="CN5764" s="20"/>
    </row>
    <row r="5765" spans="1:94">
      <c r="CN5765" s="20"/>
    </row>
    <row r="5766" spans="1:94">
      <c r="CN5766" s="20"/>
    </row>
    <row r="5767" spans="1:94">
      <c r="CN5767" s="20"/>
    </row>
    <row r="5768" spans="1:94">
      <c r="CN5768" s="20"/>
    </row>
    <row r="5769" spans="1:94">
      <c r="CN5769" s="20"/>
    </row>
    <row r="5770" spans="1:94">
      <c r="CN5770" s="20"/>
    </row>
    <row r="5771" spans="1:94">
      <c r="CN5771" s="20"/>
    </row>
    <row r="5772" spans="1:94">
      <c r="CN5772" s="20"/>
    </row>
    <row r="5773" spans="1:94">
      <c r="CN5773" s="20"/>
    </row>
    <row r="5774" spans="1:94">
      <c r="CN5774" s="20"/>
    </row>
    <row r="5775" spans="1:94">
      <c r="CN5775" s="20"/>
    </row>
    <row r="5776" spans="1:94">
      <c r="CN5776" s="20"/>
    </row>
    <row r="5777" spans="1:94">
      <c r="CN5777" s="20"/>
    </row>
    <row r="5778" spans="1:94">
      <c r="CN5778" s="20"/>
    </row>
    <row r="5779" spans="1:94">
      <c r="CN5779" s="20"/>
    </row>
    <row r="5780" spans="1:94">
      <c r="CN5780" s="20"/>
    </row>
    <row r="5781" spans="1:94">
      <c r="CN5781" s="20"/>
    </row>
    <row r="5782" spans="1:94">
      <c r="CN5782" s="20"/>
    </row>
    <row r="5783" spans="1:94">
      <c r="CN5783" s="20"/>
    </row>
    <row r="5784" spans="1:94">
      <c r="CN5784" s="20"/>
    </row>
    <row r="5785" spans="1:94">
      <c r="CN5785" s="20"/>
    </row>
    <row r="5786" spans="1:94">
      <c r="CN5786" s="20"/>
    </row>
    <row r="5787" spans="1:94">
      <c r="CN5787" s="20"/>
    </row>
    <row r="5788" spans="1:94">
      <c r="CN5788" s="20"/>
    </row>
    <row r="5789" spans="1:94">
      <c r="CN5789" s="20"/>
    </row>
    <row r="5790" spans="1:94">
      <c r="CN5790" s="20"/>
    </row>
    <row r="5791" spans="1:94">
      <c r="CN5791" s="20"/>
    </row>
    <row r="5792" spans="1:94">
      <c r="CN5792" s="20"/>
    </row>
    <row r="5793" spans="1:94">
      <c r="CN5793" s="20"/>
    </row>
    <row r="5794" spans="1:94">
      <c r="CN5794" s="20"/>
    </row>
    <row r="5795" spans="1:94">
      <c r="CN5795" s="20"/>
    </row>
    <row r="5796" spans="1:94">
      <c r="CN5796" s="20"/>
    </row>
    <row r="5797" spans="1:94">
      <c r="CN5797" s="20"/>
    </row>
    <row r="5798" spans="1:94">
      <c r="CN5798" s="20"/>
    </row>
    <row r="5799" spans="1:94">
      <c r="CN5799" s="20"/>
    </row>
    <row r="5800" spans="1:94">
      <c r="CN5800" s="20"/>
    </row>
    <row r="5801" spans="1:94">
      <c r="CN5801" s="20"/>
    </row>
    <row r="5802" spans="1:94">
      <c r="CN5802" s="20"/>
    </row>
    <row r="5803" spans="1:94">
      <c r="CN5803" s="20"/>
    </row>
    <row r="5804" spans="1:94">
      <c r="CN5804" s="20"/>
    </row>
    <row r="5805" spans="1:94">
      <c r="CN5805" s="20"/>
    </row>
    <row r="5806" spans="1:94">
      <c r="CN5806" s="20"/>
    </row>
    <row r="5807" spans="1:94">
      <c r="CN5807" s="20"/>
    </row>
    <row r="5808" spans="1:94">
      <c r="CN5808" s="20"/>
    </row>
    <row r="5809" spans="1:94">
      <c r="CN5809" s="20"/>
    </row>
    <row r="5810" spans="1:94">
      <c r="CN5810" s="20"/>
    </row>
    <row r="5811" spans="1:94">
      <c r="CN5811" s="20"/>
    </row>
    <row r="5812" spans="1:94">
      <c r="CN5812" s="20"/>
    </row>
    <row r="5813" spans="1:94">
      <c r="CN5813" s="20"/>
    </row>
    <row r="5814" spans="1:94">
      <c r="CN5814" s="20"/>
    </row>
    <row r="5815" spans="1:94">
      <c r="CN5815" s="20"/>
    </row>
    <row r="5816" spans="1:94">
      <c r="CN5816" s="20"/>
    </row>
    <row r="5817" spans="1:94">
      <c r="CN5817" s="20"/>
    </row>
    <row r="5818" spans="1:94">
      <c r="CN5818" s="20"/>
    </row>
    <row r="5819" spans="1:94">
      <c r="CN5819" s="20"/>
    </row>
    <row r="5820" spans="1:94">
      <c r="CN5820" s="20"/>
    </row>
    <row r="5821" spans="1:94">
      <c r="CN5821" s="20"/>
    </row>
    <row r="5822" spans="1:94">
      <c r="CN5822" s="20"/>
    </row>
    <row r="5823" spans="1:94">
      <c r="CN5823" s="20"/>
    </row>
    <row r="5824" spans="1:94">
      <c r="CN5824" s="20"/>
    </row>
    <row r="5825" spans="1:94">
      <c r="CN5825" s="20"/>
    </row>
    <row r="5826" spans="1:94">
      <c r="CN5826" s="20"/>
    </row>
    <row r="5827" spans="1:94">
      <c r="CN5827" s="20"/>
    </row>
    <row r="5828" spans="1:94">
      <c r="CN5828" s="20"/>
    </row>
    <row r="5829" spans="1:94">
      <c r="CN5829" s="20"/>
    </row>
    <row r="5830" spans="1:94">
      <c r="CN5830" s="20"/>
    </row>
    <row r="5831" spans="1:94">
      <c r="CN5831" s="20"/>
    </row>
    <row r="5832" spans="1:94">
      <c r="CN5832" s="20"/>
    </row>
    <row r="5833" spans="1:94">
      <c r="CN5833" s="20"/>
    </row>
    <row r="5834" spans="1:94">
      <c r="CN5834" s="20"/>
    </row>
    <row r="5835" spans="1:94">
      <c r="CN5835" s="20"/>
    </row>
    <row r="5836" spans="1:94">
      <c r="CN5836" s="20"/>
    </row>
    <row r="5837" spans="1:94">
      <c r="CN5837" s="20"/>
    </row>
    <row r="5838" spans="1:94">
      <c r="CN5838" s="20"/>
    </row>
    <row r="5839" spans="1:94">
      <c r="CN5839" s="20"/>
    </row>
    <row r="5840" spans="1:94">
      <c r="CN5840" s="20"/>
    </row>
    <row r="5841" spans="1:94">
      <c r="CN5841" s="20"/>
    </row>
    <row r="5842" spans="1:94">
      <c r="CN5842" s="20"/>
    </row>
    <row r="5843" spans="1:94">
      <c r="CN5843" s="20"/>
    </row>
    <row r="5844" spans="1:94">
      <c r="CN5844" s="20"/>
    </row>
    <row r="5845" spans="1:94">
      <c r="CN5845" s="20"/>
    </row>
    <row r="5846" spans="1:94">
      <c r="CN5846" s="20"/>
    </row>
    <row r="5847" spans="1:94">
      <c r="CN5847" s="20"/>
    </row>
    <row r="5848" spans="1:94">
      <c r="CN5848" s="20"/>
    </row>
    <row r="5849" spans="1:94">
      <c r="CN5849" s="20"/>
    </row>
    <row r="5850" spans="1:94">
      <c r="CN5850" s="20"/>
    </row>
    <row r="5851" spans="1:94">
      <c r="CN5851" s="20"/>
    </row>
    <row r="5852" spans="1:94">
      <c r="CN5852" s="20"/>
    </row>
    <row r="5853" spans="1:94">
      <c r="CN5853" s="20"/>
    </row>
    <row r="5854" spans="1:94">
      <c r="CN5854" s="20"/>
    </row>
    <row r="5855" spans="1:94">
      <c r="CN5855" s="20"/>
    </row>
    <row r="5856" spans="1:94">
      <c r="CN5856" s="20"/>
    </row>
    <row r="5857" spans="1:94">
      <c r="CN5857" s="20"/>
    </row>
    <row r="5858" spans="1:94">
      <c r="CN5858" s="20"/>
    </row>
    <row r="5859" spans="1:94">
      <c r="CN5859" s="20"/>
    </row>
    <row r="5860" spans="1:94">
      <c r="CN5860" s="20"/>
    </row>
    <row r="5861" spans="1:94">
      <c r="CN5861" s="20"/>
    </row>
    <row r="5862" spans="1:94">
      <c r="CN5862" s="20"/>
    </row>
    <row r="5863" spans="1:94">
      <c r="CN5863" s="20"/>
    </row>
    <row r="5864" spans="1:94">
      <c r="CN5864" s="20"/>
    </row>
    <row r="5865" spans="1:94">
      <c r="CN5865" s="20"/>
    </row>
    <row r="5866" spans="1:94">
      <c r="CN5866" s="20"/>
    </row>
    <row r="5867" spans="1:94">
      <c r="CN5867" s="20"/>
    </row>
    <row r="5868" spans="1:94">
      <c r="CN5868" s="20"/>
    </row>
    <row r="5869" spans="1:94">
      <c r="CN5869" s="20"/>
    </row>
    <row r="5870" spans="1:94">
      <c r="CN5870" s="20"/>
    </row>
    <row r="5871" spans="1:94">
      <c r="CN5871" s="20"/>
    </row>
    <row r="5872" spans="1:94">
      <c r="CN5872" s="20"/>
    </row>
    <row r="5873" spans="1:94">
      <c r="CN5873" s="20"/>
    </row>
    <row r="5874" spans="1:94">
      <c r="CN5874" s="20"/>
    </row>
    <row r="5875" spans="1:94">
      <c r="CN5875" s="20"/>
    </row>
    <row r="5876" spans="1:94">
      <c r="CN5876" s="20"/>
    </row>
    <row r="5877" spans="1:94">
      <c r="CN5877" s="20"/>
    </row>
    <row r="5878" spans="1:94">
      <c r="CN5878" s="20"/>
    </row>
    <row r="5879" spans="1:94">
      <c r="CN5879" s="20"/>
    </row>
    <row r="5880" spans="1:94">
      <c r="CN5880" s="20"/>
    </row>
    <row r="5881" spans="1:94">
      <c r="CN5881" s="20"/>
    </row>
    <row r="5882" spans="1:94">
      <c r="CN5882" s="20"/>
    </row>
    <row r="5883" spans="1:94">
      <c r="CN5883" s="20"/>
    </row>
    <row r="5884" spans="1:94">
      <c r="CN5884" s="20"/>
    </row>
    <row r="5885" spans="1:94">
      <c r="CN5885" s="20"/>
    </row>
    <row r="5886" spans="1:94">
      <c r="CN5886" s="20"/>
    </row>
    <row r="5887" spans="1:94">
      <c r="CN5887" s="20"/>
    </row>
    <row r="5888" spans="1:94">
      <c r="CN5888" s="20"/>
    </row>
    <row r="5889" spans="1:94">
      <c r="CN5889" s="20"/>
    </row>
    <row r="5890" spans="1:94">
      <c r="CN5890" s="20"/>
    </row>
    <row r="5891" spans="1:94">
      <c r="CN5891" s="20"/>
    </row>
    <row r="5892" spans="1:94">
      <c r="CN5892" s="20"/>
    </row>
    <row r="5893" spans="1:94">
      <c r="CN5893" s="20"/>
    </row>
    <row r="5894" spans="1:94">
      <c r="CN5894" s="20"/>
    </row>
    <row r="5895" spans="1:94">
      <c r="CN5895" s="20"/>
    </row>
    <row r="5896" spans="1:94">
      <c r="CN5896" s="20"/>
    </row>
    <row r="5897" spans="1:94">
      <c r="CN5897" s="20"/>
    </row>
    <row r="5898" spans="1:94">
      <c r="CN5898" s="20"/>
    </row>
    <row r="5899" spans="1:94">
      <c r="CN5899" s="20"/>
    </row>
    <row r="5900" spans="1:94">
      <c r="CN5900" s="20"/>
    </row>
    <row r="5901" spans="1:94">
      <c r="CN5901" s="20"/>
    </row>
    <row r="5902" spans="1:94">
      <c r="CN5902" s="20"/>
    </row>
    <row r="5903" spans="1:94">
      <c r="CN5903" s="20"/>
    </row>
    <row r="5904" spans="1:94">
      <c r="CN5904" s="20"/>
    </row>
    <row r="5905" spans="1:94">
      <c r="CN5905" s="20"/>
    </row>
    <row r="5906" spans="1:94">
      <c r="CN5906" s="20"/>
    </row>
    <row r="5907" spans="1:94">
      <c r="CN5907" s="20"/>
    </row>
    <row r="5908" spans="1:94">
      <c r="CN5908" s="20"/>
    </row>
    <row r="5909" spans="1:94">
      <c r="CN5909" s="20"/>
    </row>
    <row r="5910" spans="1:94">
      <c r="CN5910" s="20"/>
    </row>
    <row r="5911" spans="1:94">
      <c r="CN5911" s="20"/>
    </row>
    <row r="5912" spans="1:94">
      <c r="CN5912" s="20"/>
    </row>
    <row r="5913" spans="1:94">
      <c r="CN5913" s="20"/>
    </row>
    <row r="5914" spans="1:94">
      <c r="CN5914" s="20"/>
    </row>
    <row r="5915" spans="1:94">
      <c r="CN5915" s="20"/>
    </row>
    <row r="5916" spans="1:94">
      <c r="CN5916" s="20"/>
    </row>
    <row r="5917" spans="1:94">
      <c r="CN5917" s="20"/>
    </row>
    <row r="5918" spans="1:94">
      <c r="CN5918" s="20"/>
    </row>
    <row r="5919" spans="1:94">
      <c r="CN5919" s="20"/>
    </row>
    <row r="5920" spans="1:94">
      <c r="CN5920" s="20"/>
    </row>
    <row r="5921" spans="1:94">
      <c r="CN5921" s="20"/>
    </row>
    <row r="5922" spans="1:94">
      <c r="CN5922" s="20"/>
    </row>
    <row r="5923" spans="1:94">
      <c r="CN5923" s="20"/>
    </row>
    <row r="5924" spans="1:94">
      <c r="CN5924" s="20"/>
    </row>
    <row r="5925" spans="1:94">
      <c r="CN5925" s="20"/>
    </row>
    <row r="5926" spans="1:94">
      <c r="CN5926" s="20"/>
    </row>
    <row r="5927" spans="1:94">
      <c r="CN5927" s="20"/>
    </row>
    <row r="5928" spans="1:94">
      <c r="CN5928" s="20"/>
    </row>
    <row r="5929" spans="1:94">
      <c r="CN5929" s="20"/>
    </row>
    <row r="5930" spans="1:94">
      <c r="CN5930" s="20"/>
    </row>
    <row r="5931" spans="1:94">
      <c r="CN5931" s="20"/>
    </row>
    <row r="5932" spans="1:94">
      <c r="CN5932" s="20"/>
    </row>
    <row r="5933" spans="1:94">
      <c r="CN5933" s="20"/>
    </row>
    <row r="5934" spans="1:94">
      <c r="CN5934" s="20"/>
    </row>
    <row r="5935" spans="1:94">
      <c r="CN5935" s="20"/>
    </row>
    <row r="5936" spans="1:94">
      <c r="CN5936" s="20"/>
    </row>
    <row r="5937" spans="1:94">
      <c r="CN5937" s="20"/>
    </row>
    <row r="5938" spans="1:94">
      <c r="CN5938" s="20"/>
    </row>
    <row r="5939" spans="1:94">
      <c r="CN5939" s="20"/>
    </row>
    <row r="5940" spans="1:94">
      <c r="CN5940" s="20"/>
    </row>
    <row r="5941" spans="1:94">
      <c r="CN5941" s="20"/>
    </row>
    <row r="5942" spans="1:94">
      <c r="CN5942" s="20"/>
    </row>
    <row r="5943" spans="1:94">
      <c r="CN5943" s="20"/>
    </row>
    <row r="5944" spans="1:94">
      <c r="CN5944" s="20"/>
    </row>
    <row r="5945" spans="1:94">
      <c r="CN5945" s="20"/>
    </row>
    <row r="5946" spans="1:94">
      <c r="CN5946" s="20"/>
    </row>
    <row r="5947" spans="1:94">
      <c r="CN5947" s="20"/>
    </row>
    <row r="5948" spans="1:94">
      <c r="CN5948" s="20"/>
    </row>
    <row r="5949" spans="1:94">
      <c r="CN5949" s="20"/>
    </row>
    <row r="5950" spans="1:94">
      <c r="CN5950" s="20"/>
    </row>
    <row r="5951" spans="1:94">
      <c r="CN5951" s="20"/>
    </row>
    <row r="5952" spans="1:94">
      <c r="CN5952" s="20"/>
    </row>
    <row r="5953" spans="1:94">
      <c r="CN5953" s="20"/>
    </row>
    <row r="5954" spans="1:94">
      <c r="CN5954" s="20"/>
    </row>
    <row r="5955" spans="1:94">
      <c r="CN5955" s="20"/>
    </row>
    <row r="5956" spans="1:94">
      <c r="CN5956" s="20"/>
    </row>
    <row r="5957" spans="1:94">
      <c r="CN5957" s="20"/>
    </row>
    <row r="5958" spans="1:94">
      <c r="CN5958" s="20"/>
    </row>
    <row r="5959" spans="1:94">
      <c r="CN5959" s="20"/>
    </row>
    <row r="5960" spans="1:94">
      <c r="CN5960" s="20"/>
    </row>
    <row r="5961" spans="1:94">
      <c r="CN5961" s="20"/>
    </row>
    <row r="5962" spans="1:94">
      <c r="CN5962" s="20"/>
    </row>
    <row r="5963" spans="1:94">
      <c r="CN5963" s="20"/>
    </row>
    <row r="5964" spans="1:94">
      <c r="CN5964" s="20"/>
    </row>
    <row r="5965" spans="1:94">
      <c r="CN5965" s="20"/>
    </row>
    <row r="5966" spans="1:94">
      <c r="CN5966" s="20"/>
    </row>
    <row r="5967" spans="1:94">
      <c r="CN5967" s="20"/>
    </row>
    <row r="5968" spans="1:94">
      <c r="CN5968" s="20"/>
    </row>
    <row r="5969" spans="1:94">
      <c r="CN5969" s="20"/>
    </row>
    <row r="5970" spans="1:94">
      <c r="CN5970" s="20"/>
    </row>
    <row r="5971" spans="1:94">
      <c r="CN5971" s="20"/>
    </row>
    <row r="5972" spans="1:94">
      <c r="CN5972" s="20"/>
    </row>
    <row r="5973" spans="1:94">
      <c r="CN5973" s="20"/>
    </row>
    <row r="5974" spans="1:94">
      <c r="CN5974" s="20"/>
    </row>
    <row r="5975" spans="1:94">
      <c r="CN5975" s="20"/>
    </row>
    <row r="5976" spans="1:94">
      <c r="CN5976" s="20"/>
    </row>
    <row r="5977" spans="1:94">
      <c r="CN5977" s="20"/>
    </row>
    <row r="5978" spans="1:94">
      <c r="CN5978" s="20"/>
    </row>
    <row r="5979" spans="1:94">
      <c r="CN5979" s="20"/>
    </row>
    <row r="5980" spans="1:94">
      <c r="CN5980" s="20"/>
    </row>
    <row r="5981" spans="1:94">
      <c r="CN5981" s="20"/>
    </row>
    <row r="5982" spans="1:94">
      <c r="CN5982" s="20"/>
    </row>
    <row r="5983" spans="1:94">
      <c r="CN5983" s="20"/>
    </row>
    <row r="5984" spans="1:94">
      <c r="CN5984" s="20"/>
    </row>
    <row r="5985" spans="1:94">
      <c r="CN5985" s="20"/>
    </row>
    <row r="5986" spans="1:94">
      <c r="CN5986" s="20"/>
    </row>
    <row r="5987" spans="1:94">
      <c r="CN5987" s="20"/>
    </row>
    <row r="5988" spans="1:94">
      <c r="CN5988" s="20"/>
    </row>
    <row r="5989" spans="1:94">
      <c r="CN5989" s="20"/>
    </row>
    <row r="5990" spans="1:94">
      <c r="CN5990" s="20"/>
    </row>
    <row r="5991" spans="1:94">
      <c r="CN5991" s="20"/>
    </row>
    <row r="5992" spans="1:94">
      <c r="CN5992" s="20"/>
    </row>
    <row r="5993" spans="1:94">
      <c r="CN5993" s="20"/>
    </row>
    <row r="5994" spans="1:94">
      <c r="CN5994" s="20"/>
    </row>
    <row r="5995" spans="1:94">
      <c r="CN5995" s="20"/>
    </row>
    <row r="5996" spans="1:94">
      <c r="CN5996" s="20"/>
    </row>
    <row r="5997" spans="1:94">
      <c r="CN5997" s="20"/>
    </row>
    <row r="5998" spans="1:94">
      <c r="CN5998" s="20"/>
    </row>
    <row r="5999" spans="1:94">
      <c r="CN5999" s="20"/>
    </row>
    <row r="6000" spans="1:94">
      <c r="CN6000" s="20"/>
    </row>
    <row r="6001" spans="1:94">
      <c r="CN6001" s="20"/>
    </row>
    <row r="6002" spans="1:94">
      <c r="CN6002" s="20"/>
    </row>
    <row r="6003" spans="1:94">
      <c r="CN6003" s="20"/>
    </row>
    <row r="6004" spans="1:94">
      <c r="CN6004" s="20"/>
    </row>
    <row r="6005" spans="1:94">
      <c r="CN6005" s="20"/>
    </row>
    <row r="6006" spans="1:94">
      <c r="CN6006" s="20"/>
    </row>
    <row r="6007" spans="1:94">
      <c r="CN6007" s="20"/>
    </row>
    <row r="6008" spans="1:94">
      <c r="CN6008" s="20"/>
    </row>
    <row r="6009" spans="1:94">
      <c r="CN6009" s="20"/>
    </row>
    <row r="6010" spans="1:94">
      <c r="CN6010" s="20"/>
    </row>
    <row r="6011" spans="1:94">
      <c r="CN6011" s="20"/>
    </row>
    <row r="6012" spans="1:94">
      <c r="CN6012" s="20"/>
    </row>
    <row r="6013" spans="1:94">
      <c r="CN6013" s="20"/>
    </row>
    <row r="6014" spans="1:94">
      <c r="CN6014" s="20"/>
    </row>
    <row r="6015" spans="1:94">
      <c r="CN6015" s="20"/>
    </row>
    <row r="6016" spans="1:94">
      <c r="CN6016" s="20"/>
    </row>
    <row r="6017" spans="1:94">
      <c r="CN6017" s="20"/>
    </row>
    <row r="6018" spans="1:94">
      <c r="CN6018" s="20"/>
    </row>
    <row r="6019" spans="1:94">
      <c r="CN6019" s="20"/>
    </row>
    <row r="6020" spans="1:94">
      <c r="CN6020" s="20"/>
    </row>
    <row r="6021" spans="1:94">
      <c r="CN6021" s="20"/>
    </row>
    <row r="6022" spans="1:94">
      <c r="CN6022" s="20"/>
    </row>
    <row r="6023" spans="1:94">
      <c r="CN6023" s="20"/>
    </row>
    <row r="6024" spans="1:94">
      <c r="CN6024" s="20"/>
    </row>
    <row r="6025" spans="1:94">
      <c r="CN6025" s="20"/>
    </row>
    <row r="6026" spans="1:94">
      <c r="CN6026" s="20"/>
    </row>
    <row r="6027" spans="1:94">
      <c r="CN6027" s="20"/>
    </row>
    <row r="6028" spans="1:94">
      <c r="CN6028" s="20"/>
    </row>
    <row r="6029" spans="1:94">
      <c r="CN6029" s="20"/>
    </row>
    <row r="6030" spans="1:94">
      <c r="CN6030" s="20"/>
    </row>
    <row r="6031" spans="1:94">
      <c r="CN6031" s="20"/>
    </row>
    <row r="6032" spans="1:94">
      <c r="CN6032" s="20"/>
    </row>
    <row r="6033" spans="1:94">
      <c r="CN6033" s="20"/>
    </row>
    <row r="6034" spans="1:94">
      <c r="CN6034" s="20"/>
    </row>
    <row r="6035" spans="1:94">
      <c r="CN6035" s="20"/>
    </row>
    <row r="6036" spans="1:94">
      <c r="CN6036" s="20"/>
    </row>
    <row r="6037" spans="1:94">
      <c r="CN6037" s="20"/>
    </row>
    <row r="6038" spans="1:94">
      <c r="CN6038" s="20"/>
    </row>
    <row r="6039" spans="1:94">
      <c r="CN6039" s="20"/>
    </row>
    <row r="6040" spans="1:94">
      <c r="CN6040" s="20"/>
    </row>
    <row r="6041" spans="1:94">
      <c r="CN6041" s="20"/>
    </row>
    <row r="6042" spans="1:94">
      <c r="CN6042" s="20"/>
    </row>
    <row r="6043" spans="1:94">
      <c r="CN6043" s="20"/>
    </row>
    <row r="6044" spans="1:94">
      <c r="CN6044" s="20"/>
    </row>
    <row r="6045" spans="1:94">
      <c r="CN6045" s="20"/>
    </row>
    <row r="6046" spans="1:94">
      <c r="CN6046" s="20"/>
    </row>
    <row r="6047" spans="1:94">
      <c r="CN6047" s="20"/>
    </row>
    <row r="6048" spans="1:94">
      <c r="CN6048" s="20"/>
    </row>
    <row r="6049" spans="1:94">
      <c r="CN6049" s="20"/>
    </row>
    <row r="6050" spans="1:94">
      <c r="CN6050" s="20"/>
    </row>
    <row r="6051" spans="1:94">
      <c r="CN6051" s="20"/>
    </row>
    <row r="6052" spans="1:94">
      <c r="CN6052" s="20"/>
    </row>
    <row r="6053" spans="1:94">
      <c r="CN6053" s="20"/>
    </row>
    <row r="6054" spans="1:94">
      <c r="CN6054" s="20"/>
    </row>
    <row r="6055" spans="1:94">
      <c r="CN6055" s="20"/>
    </row>
    <row r="6056" spans="1:94">
      <c r="CN6056" s="20"/>
    </row>
    <row r="6057" spans="1:94">
      <c r="CN6057" s="20"/>
    </row>
    <row r="6058" spans="1:94">
      <c r="CN6058" s="20"/>
    </row>
    <row r="6059" spans="1:94">
      <c r="CN6059" s="20"/>
    </row>
    <row r="6060" spans="1:94">
      <c r="CN6060" s="20"/>
    </row>
    <row r="6061" spans="1:94">
      <c r="CN6061" s="20"/>
    </row>
    <row r="6062" spans="1:94">
      <c r="CN6062" s="20"/>
    </row>
    <row r="6063" spans="1:94">
      <c r="CN6063" s="20"/>
    </row>
    <row r="6064" spans="1:94">
      <c r="CN6064" s="20"/>
    </row>
    <row r="6065" spans="1:94">
      <c r="CN6065" s="20"/>
    </row>
    <row r="6066" spans="1:94">
      <c r="CN6066" s="20"/>
    </row>
    <row r="6067" spans="1:94">
      <c r="CN6067" s="20"/>
    </row>
    <row r="6068" spans="1:94">
      <c r="CN6068" s="20"/>
    </row>
    <row r="6069" spans="1:94">
      <c r="CN6069" s="20"/>
    </row>
    <row r="6070" spans="1:94">
      <c r="CN6070" s="20"/>
    </row>
    <row r="6071" spans="1:94">
      <c r="CN6071" s="20"/>
    </row>
    <row r="6072" spans="1:94">
      <c r="CN6072" s="20"/>
    </row>
    <row r="6073" spans="1:94">
      <c r="CN6073" s="20"/>
    </row>
    <row r="6074" spans="1:94">
      <c r="CN6074" s="20"/>
    </row>
    <row r="6075" spans="1:94">
      <c r="CN6075" s="20"/>
    </row>
    <row r="6076" spans="1:94">
      <c r="CN6076" s="20"/>
    </row>
    <row r="6077" spans="1:94">
      <c r="CN6077" s="20"/>
    </row>
    <row r="6078" spans="1:94">
      <c r="CN6078" s="20"/>
    </row>
    <row r="6079" spans="1:94">
      <c r="CN6079" s="20"/>
    </row>
    <row r="6080" spans="1:94">
      <c r="CN6080" s="20"/>
    </row>
    <row r="6081" spans="1:94">
      <c r="CN6081" s="20"/>
    </row>
    <row r="6082" spans="1:94">
      <c r="CN6082" s="20"/>
    </row>
    <row r="6083" spans="1:94">
      <c r="CN6083" s="20"/>
    </row>
    <row r="6084" spans="1:94">
      <c r="CN6084" s="20"/>
    </row>
    <row r="6085" spans="1:94">
      <c r="CN6085" s="20"/>
    </row>
    <row r="6086" spans="1:94">
      <c r="CN6086" s="20"/>
    </row>
    <row r="6087" spans="1:94">
      <c r="CN6087" s="20"/>
    </row>
    <row r="6088" spans="1:94">
      <c r="CN6088" s="20"/>
    </row>
    <row r="6089" spans="1:94">
      <c r="CN6089" s="20"/>
    </row>
    <row r="6090" spans="1:94">
      <c r="CN6090" s="20"/>
    </row>
    <row r="6091" spans="1:94">
      <c r="CN6091" s="20"/>
    </row>
    <row r="6092" spans="1:94">
      <c r="CN6092" s="20"/>
    </row>
    <row r="6093" spans="1:94">
      <c r="CN6093" s="20"/>
    </row>
    <row r="6094" spans="1:94">
      <c r="CN6094" s="20"/>
    </row>
    <row r="6095" spans="1:94">
      <c r="CN6095" s="20"/>
    </row>
    <row r="6096" spans="1:94">
      <c r="CN6096" s="20"/>
    </row>
    <row r="6097" spans="1:94">
      <c r="CN6097" s="20"/>
    </row>
    <row r="6098" spans="1:94">
      <c r="CN6098" s="20"/>
    </row>
    <row r="6099" spans="1:94">
      <c r="CN6099" s="20"/>
    </row>
    <row r="6100" spans="1:94">
      <c r="CN6100" s="20"/>
    </row>
    <row r="6101" spans="1:94">
      <c r="CN6101" s="20"/>
    </row>
    <row r="6102" spans="1:94">
      <c r="CN6102" s="20"/>
    </row>
    <row r="6103" spans="1:94">
      <c r="CN6103" s="20"/>
    </row>
    <row r="6104" spans="1:94">
      <c r="CN6104" s="20"/>
    </row>
    <row r="6105" spans="1:94">
      <c r="CN6105" s="20"/>
    </row>
    <row r="6106" spans="1:94">
      <c r="CN6106" s="20"/>
    </row>
    <row r="6107" spans="1:94">
      <c r="CN6107" s="20"/>
    </row>
    <row r="6108" spans="1:94">
      <c r="CN6108" s="20"/>
    </row>
    <row r="6109" spans="1:94">
      <c r="CN6109" s="20"/>
    </row>
    <row r="6110" spans="1:94">
      <c r="CN6110" s="20"/>
    </row>
    <row r="6111" spans="1:94">
      <c r="CN6111" s="20"/>
    </row>
    <row r="6112" spans="1:94">
      <c r="CN6112" s="20"/>
    </row>
    <row r="6113" spans="1:94">
      <c r="CN6113" s="20"/>
    </row>
    <row r="6114" spans="1:94">
      <c r="CN6114" s="20"/>
    </row>
    <row r="6115" spans="1:94">
      <c r="CN6115" s="20"/>
    </row>
    <row r="6116" spans="1:94">
      <c r="CN6116" s="20"/>
    </row>
    <row r="6117" spans="1:94">
      <c r="CN6117" s="20"/>
    </row>
    <row r="6118" spans="1:94">
      <c r="CN6118" s="20"/>
    </row>
    <row r="6119" spans="1:94">
      <c r="CN6119" s="20"/>
    </row>
    <row r="6120" spans="1:94">
      <c r="CN6120" s="20"/>
    </row>
    <row r="6121" spans="1:94">
      <c r="CN6121" s="20"/>
    </row>
    <row r="6122" spans="1:94">
      <c r="CN6122" s="20"/>
    </row>
    <row r="6123" spans="1:94">
      <c r="CN6123" s="20"/>
    </row>
    <row r="6124" spans="1:94">
      <c r="CN6124" s="20"/>
    </row>
    <row r="6125" spans="1:94">
      <c r="CN6125" s="20"/>
    </row>
    <row r="6126" spans="1:94">
      <c r="CN6126" s="20"/>
    </row>
    <row r="6127" spans="1:94">
      <c r="CN6127" s="20"/>
    </row>
    <row r="6128" spans="1:94">
      <c r="CN6128" s="20"/>
    </row>
    <row r="6129" spans="1:94">
      <c r="CN6129" s="20"/>
    </row>
    <row r="6130" spans="1:94">
      <c r="CN6130" s="20"/>
    </row>
    <row r="6131" spans="1:94">
      <c r="CN6131" s="20"/>
    </row>
    <row r="6132" spans="1:94">
      <c r="CN6132" s="20"/>
    </row>
    <row r="6133" spans="1:94">
      <c r="CN6133" s="20"/>
    </row>
    <row r="6134" spans="1:94">
      <c r="CN6134" s="20"/>
    </row>
    <row r="6135" spans="1:94">
      <c r="CN6135" s="20"/>
    </row>
    <row r="6136" spans="1:94">
      <c r="CN6136" s="20"/>
    </row>
    <row r="6137" spans="1:94">
      <c r="CN6137" s="20"/>
    </row>
    <row r="6138" spans="1:94">
      <c r="CN6138" s="20"/>
    </row>
    <row r="6139" spans="1:94">
      <c r="CN6139" s="20"/>
    </row>
    <row r="6140" spans="1:94">
      <c r="CN6140" s="20"/>
    </row>
    <row r="6141" spans="1:94">
      <c r="CN6141" s="20"/>
    </row>
    <row r="6142" spans="1:94">
      <c r="CN6142" s="20"/>
    </row>
    <row r="6143" spans="1:94">
      <c r="CN6143" s="20"/>
    </row>
    <row r="6144" spans="1:94">
      <c r="CN6144" s="20"/>
    </row>
    <row r="6145" spans="1:94">
      <c r="CN6145" s="20"/>
    </row>
    <row r="6146" spans="1:94">
      <c r="CN6146" s="20"/>
    </row>
    <row r="6147" spans="1:94">
      <c r="CN6147" s="20"/>
    </row>
    <row r="6148" spans="1:94">
      <c r="CN6148" s="20"/>
    </row>
    <row r="6149" spans="1:94">
      <c r="CN6149" s="20"/>
    </row>
    <row r="6150" spans="1:94">
      <c r="CN6150" s="20"/>
    </row>
    <row r="6151" spans="1:94">
      <c r="CN6151" s="20"/>
    </row>
    <row r="6152" spans="1:94">
      <c r="CN6152" s="20"/>
    </row>
    <row r="6153" spans="1:94">
      <c r="CN6153" s="20"/>
    </row>
    <row r="6154" spans="1:94">
      <c r="CN6154" s="20"/>
    </row>
    <row r="6155" spans="1:94">
      <c r="CN6155" s="20"/>
    </row>
    <row r="6156" spans="1:94">
      <c r="CN6156" s="20"/>
    </row>
    <row r="6157" spans="1:94">
      <c r="CN6157" s="20"/>
    </row>
    <row r="6158" spans="1:94">
      <c r="CN6158" s="20"/>
    </row>
    <row r="6159" spans="1:94">
      <c r="CN6159" s="20"/>
    </row>
    <row r="6160" spans="1:94">
      <c r="CN6160" s="20"/>
    </row>
    <row r="6161" spans="1:94">
      <c r="CN6161" s="20"/>
    </row>
    <row r="6162" spans="1:94">
      <c r="CN6162" s="20"/>
    </row>
    <row r="6163" spans="1:94">
      <c r="CN6163" s="20"/>
    </row>
    <row r="6164" spans="1:94">
      <c r="CN6164" s="20"/>
    </row>
    <row r="6165" spans="1:94">
      <c r="CN6165" s="20"/>
    </row>
    <row r="6166" spans="1:94">
      <c r="CN6166" s="20"/>
    </row>
    <row r="6167" spans="1:94">
      <c r="CN6167" s="20"/>
    </row>
    <row r="6168" spans="1:94">
      <c r="CN6168" s="20"/>
    </row>
    <row r="6169" spans="1:94">
      <c r="CN6169" s="20"/>
    </row>
    <row r="6170" spans="1:94">
      <c r="CN6170" s="20"/>
    </row>
    <row r="6171" spans="1:94">
      <c r="CN6171" s="20"/>
    </row>
    <row r="6172" spans="1:94">
      <c r="CN6172" s="20"/>
    </row>
    <row r="6173" spans="1:94">
      <c r="CN6173" s="20"/>
    </row>
    <row r="6174" spans="1:94">
      <c r="CN6174" s="20"/>
    </row>
    <row r="6175" spans="1:94">
      <c r="CN6175" s="20"/>
    </row>
    <row r="6176" spans="1:94">
      <c r="CN6176" s="20"/>
    </row>
    <row r="6177" spans="1:94">
      <c r="CN6177" s="20"/>
    </row>
    <row r="6178" spans="1:94">
      <c r="CN6178" s="20"/>
    </row>
    <row r="6179" spans="1:94">
      <c r="CN6179" s="20"/>
    </row>
    <row r="6180" spans="1:94">
      <c r="CN6180" s="20"/>
    </row>
    <row r="6181" spans="1:94">
      <c r="CN6181" s="20"/>
    </row>
    <row r="6182" spans="1:94">
      <c r="CN6182" s="20"/>
    </row>
    <row r="6183" spans="1:94">
      <c r="CN6183" s="20"/>
    </row>
    <row r="6184" spans="1:94">
      <c r="CN6184" s="20"/>
    </row>
    <row r="6185" spans="1:94">
      <c r="CN6185" s="20"/>
    </row>
    <row r="6186" spans="1:94">
      <c r="CN6186" s="20"/>
    </row>
    <row r="6187" spans="1:94">
      <c r="CN6187" s="20"/>
    </row>
    <row r="6188" spans="1:94">
      <c r="CN6188" s="20"/>
    </row>
    <row r="6189" spans="1:94">
      <c r="CN6189" s="20"/>
    </row>
    <row r="6190" spans="1:94">
      <c r="CN6190" s="20"/>
    </row>
    <row r="6191" spans="1:94">
      <c r="CN6191" s="20"/>
    </row>
    <row r="6192" spans="1:94">
      <c r="CN6192" s="20"/>
    </row>
    <row r="6193" spans="1:94">
      <c r="CN6193" s="20"/>
    </row>
    <row r="6194" spans="1:94">
      <c r="CN6194" s="20"/>
    </row>
    <row r="6195" spans="1:94">
      <c r="CN6195" s="20"/>
    </row>
    <row r="6196" spans="1:94">
      <c r="CN6196" s="20"/>
    </row>
    <row r="6197" spans="1:94">
      <c r="CN6197" s="20"/>
    </row>
    <row r="6198" spans="1:94">
      <c r="CN6198" s="20"/>
    </row>
    <row r="6199" spans="1:94">
      <c r="CN6199" s="20"/>
    </row>
    <row r="6200" spans="1:94">
      <c r="CN6200" s="20"/>
    </row>
    <row r="6201" spans="1:94">
      <c r="CN6201" s="20"/>
    </row>
    <row r="6202" spans="1:94">
      <c r="CN6202" s="20"/>
    </row>
    <row r="6203" spans="1:94">
      <c r="CN6203" s="20"/>
    </row>
    <row r="6204" spans="1:94">
      <c r="CN6204" s="20"/>
    </row>
    <row r="6205" spans="1:94">
      <c r="CN6205" s="20"/>
    </row>
    <row r="6206" spans="1:94">
      <c r="CN6206" s="20"/>
    </row>
    <row r="6207" spans="1:94">
      <c r="CN6207" s="20"/>
    </row>
    <row r="6208" spans="1:94">
      <c r="CN6208" s="20"/>
    </row>
    <row r="6209" spans="1:94">
      <c r="CN6209" s="20"/>
    </row>
    <row r="6210" spans="1:94">
      <c r="CN6210" s="20"/>
    </row>
    <row r="6211" spans="1:94">
      <c r="CN6211" s="20"/>
    </row>
    <row r="6212" spans="1:94">
      <c r="CN6212" s="20"/>
    </row>
    <row r="6213" spans="1:94">
      <c r="CN6213" s="20"/>
    </row>
    <row r="6214" spans="1:94">
      <c r="CN6214" s="20"/>
    </row>
    <row r="6215" spans="1:94">
      <c r="CN6215" s="20"/>
    </row>
    <row r="6216" spans="1:94">
      <c r="CN6216" s="20"/>
    </row>
    <row r="6217" spans="1:94">
      <c r="CN6217" s="20"/>
    </row>
    <row r="6218" spans="1:94">
      <c r="CN6218" s="20"/>
    </row>
    <row r="6219" spans="1:94">
      <c r="CN6219" s="20"/>
    </row>
    <row r="6220" spans="1:94">
      <c r="CN6220" s="20"/>
    </row>
    <row r="6221" spans="1:94">
      <c r="CN6221" s="20"/>
    </row>
    <row r="6222" spans="1:94">
      <c r="CN6222" s="20"/>
    </row>
    <row r="6223" spans="1:94">
      <c r="CN6223" s="20"/>
    </row>
    <row r="6224" spans="1:94">
      <c r="CN6224" s="20"/>
    </row>
    <row r="6225" spans="1:94">
      <c r="CN6225" s="20"/>
    </row>
    <row r="6226" spans="1:94">
      <c r="CN6226" s="20"/>
    </row>
    <row r="6227" spans="1:94">
      <c r="CN6227" s="20"/>
    </row>
    <row r="6228" spans="1:94">
      <c r="CN6228" s="20"/>
    </row>
    <row r="6229" spans="1:94">
      <c r="CN6229" s="20"/>
    </row>
    <row r="6230" spans="1:94">
      <c r="CN6230" s="20"/>
    </row>
    <row r="6231" spans="1:94">
      <c r="CN6231" s="20"/>
    </row>
    <row r="6232" spans="1:94">
      <c r="CN6232" s="20"/>
    </row>
    <row r="6233" spans="1:94">
      <c r="CN6233" s="20"/>
    </row>
    <row r="6234" spans="1:94">
      <c r="CN6234" s="20"/>
    </row>
    <row r="6235" spans="1:94">
      <c r="CN6235" s="20"/>
    </row>
    <row r="6236" spans="1:94">
      <c r="CN6236" s="20"/>
    </row>
    <row r="6237" spans="1:94">
      <c r="CN6237" s="20"/>
    </row>
    <row r="6238" spans="1:94">
      <c r="CN6238" s="20"/>
    </row>
    <row r="6239" spans="1:94">
      <c r="CN6239" s="20"/>
    </row>
    <row r="6240" spans="1:94">
      <c r="CN6240" s="20"/>
    </row>
    <row r="6241" spans="1:94">
      <c r="CN6241" s="20"/>
    </row>
    <row r="6242" spans="1:94">
      <c r="CN6242" s="20"/>
    </row>
    <row r="6243" spans="1:94">
      <c r="CN6243" s="20"/>
    </row>
    <row r="6244" spans="1:94">
      <c r="CN6244" s="20"/>
    </row>
    <row r="6245" spans="1:94">
      <c r="CN6245" s="20"/>
    </row>
    <row r="6246" spans="1:94">
      <c r="CN6246" s="20"/>
    </row>
    <row r="6247" spans="1:94">
      <c r="CN6247" s="20"/>
    </row>
    <row r="6248" spans="1:94">
      <c r="CN6248" s="20"/>
    </row>
    <row r="6249" spans="1:94">
      <c r="CN6249" s="20"/>
    </row>
    <row r="6250" spans="1:94">
      <c r="CN6250" s="20"/>
    </row>
    <row r="6251" spans="1:94">
      <c r="CN6251" s="20"/>
    </row>
    <row r="6252" spans="1:94">
      <c r="CN6252" s="20"/>
    </row>
    <row r="6253" spans="1:94">
      <c r="CN6253" s="20"/>
    </row>
    <row r="6254" spans="1:94">
      <c r="CN6254" s="20"/>
    </row>
    <row r="6255" spans="1:94">
      <c r="CN6255" s="20"/>
    </row>
    <row r="6256" spans="1:94">
      <c r="CN6256" s="20"/>
    </row>
    <row r="6257" spans="1:94">
      <c r="CN6257" s="20"/>
    </row>
    <row r="6258" spans="1:94">
      <c r="CN6258" s="20"/>
    </row>
    <row r="6259" spans="1:94">
      <c r="CN6259" s="20"/>
    </row>
    <row r="6260" spans="1:94">
      <c r="CN6260" s="20"/>
    </row>
    <row r="6261" spans="1:94">
      <c r="CN6261" s="20"/>
    </row>
    <row r="6262" spans="1:94">
      <c r="CN6262" s="20"/>
    </row>
    <row r="6263" spans="1:94">
      <c r="CN6263" s="20"/>
    </row>
    <row r="6264" spans="1:94">
      <c r="CN6264" s="20"/>
    </row>
    <row r="6265" spans="1:94">
      <c r="CN6265" s="20"/>
    </row>
    <row r="6266" spans="1:94">
      <c r="CN6266" s="20"/>
    </row>
    <row r="6267" spans="1:94">
      <c r="CN6267" s="20"/>
    </row>
    <row r="6268" spans="1:94">
      <c r="CN6268" s="20"/>
    </row>
    <row r="6269" spans="1:94">
      <c r="CN6269" s="20"/>
    </row>
    <row r="6270" spans="1:94">
      <c r="CN6270" s="20"/>
    </row>
    <row r="6271" spans="1:94">
      <c r="CN6271" s="20"/>
    </row>
    <row r="6272" spans="1:94">
      <c r="CN6272" s="20"/>
    </row>
    <row r="6273" spans="1:94">
      <c r="CN6273" s="20"/>
    </row>
    <row r="6274" spans="1:94">
      <c r="CN6274" s="20"/>
    </row>
    <row r="6275" spans="1:94">
      <c r="CN6275" s="20"/>
    </row>
    <row r="6276" spans="1:94">
      <c r="CN6276" s="20"/>
    </row>
    <row r="6277" spans="1:94">
      <c r="CN6277" s="20"/>
    </row>
    <row r="6278" spans="1:94">
      <c r="CN6278" s="20"/>
    </row>
    <row r="6279" spans="1:94">
      <c r="CN6279" s="20"/>
    </row>
    <row r="6280" spans="1:94">
      <c r="CN6280" s="20"/>
    </row>
    <row r="6281" spans="1:94">
      <c r="CN6281" s="20"/>
    </row>
    <row r="6282" spans="1:94">
      <c r="CN6282" s="20"/>
    </row>
    <row r="6283" spans="1:94">
      <c r="CN6283" s="20"/>
    </row>
    <row r="6284" spans="1:94">
      <c r="CN6284" s="20"/>
    </row>
    <row r="6285" spans="1:94">
      <c r="CN6285" s="20"/>
    </row>
    <row r="6286" spans="1:94">
      <c r="CN6286" s="20"/>
    </row>
    <row r="6287" spans="1:94">
      <c r="CN6287" s="20"/>
    </row>
    <row r="6288" spans="1:94">
      <c r="CN6288" s="20"/>
    </row>
    <row r="6289" spans="1:94">
      <c r="CN6289" s="20"/>
    </row>
    <row r="6290" spans="1:94">
      <c r="CN6290" s="20"/>
    </row>
    <row r="6291" spans="1:94">
      <c r="CN6291" s="20"/>
    </row>
    <row r="6292" spans="1:94">
      <c r="CN6292" s="20"/>
    </row>
    <row r="6293" spans="1:94">
      <c r="CN6293" s="20"/>
    </row>
    <row r="6294" spans="1:94">
      <c r="CN6294" s="20"/>
    </row>
    <row r="6295" spans="1:94">
      <c r="CN6295" s="20"/>
    </row>
    <row r="6296" spans="1:94">
      <c r="CN6296" s="20"/>
    </row>
    <row r="6297" spans="1:94">
      <c r="CN6297" s="20"/>
    </row>
    <row r="6298" spans="1:94">
      <c r="CN6298" s="20"/>
    </row>
    <row r="6299" spans="1:94">
      <c r="CN6299" s="20"/>
    </row>
    <row r="6300" spans="1:94">
      <c r="CN6300" s="20"/>
    </row>
    <row r="6301" spans="1:94">
      <c r="CN6301" s="20"/>
    </row>
    <row r="6302" spans="1:94">
      <c r="CN6302" s="20"/>
    </row>
    <row r="6303" spans="1:94">
      <c r="CN6303" s="20"/>
    </row>
    <row r="6304" spans="1:94">
      <c r="CN6304" s="20"/>
    </row>
    <row r="6305" spans="1:94">
      <c r="CN6305" s="20"/>
    </row>
    <row r="6306" spans="1:94">
      <c r="CN6306" s="20"/>
    </row>
    <row r="6307" spans="1:94">
      <c r="CN6307" s="20"/>
    </row>
    <row r="6308" spans="1:94">
      <c r="CN6308" s="20"/>
    </row>
    <row r="6309" spans="1:94">
      <c r="CN6309" s="20"/>
    </row>
    <row r="6310" spans="1:94">
      <c r="CN6310" s="20"/>
    </row>
    <row r="6311" spans="1:94">
      <c r="CN6311" s="20"/>
    </row>
    <row r="6312" spans="1:94">
      <c r="CN6312" s="20"/>
    </row>
    <row r="6313" spans="1:94">
      <c r="CN6313" s="20"/>
    </row>
    <row r="6314" spans="1:94">
      <c r="CN6314" s="20"/>
    </row>
    <row r="6315" spans="1:94">
      <c r="CN6315" s="20"/>
    </row>
    <row r="6316" spans="1:94">
      <c r="CN6316" s="20"/>
    </row>
    <row r="6317" spans="1:94">
      <c r="CN6317" s="20"/>
    </row>
    <row r="6318" spans="1:94">
      <c r="CN6318" s="20"/>
    </row>
    <row r="6319" spans="1:94">
      <c r="CN6319" s="20"/>
    </row>
    <row r="6320" spans="1:94">
      <c r="CN6320" s="20"/>
    </row>
    <row r="6321" spans="1:94">
      <c r="CN6321" s="20"/>
    </row>
    <row r="6322" spans="1:94">
      <c r="CN6322" s="20"/>
    </row>
    <row r="6323" spans="1:94">
      <c r="CN6323" s="20"/>
    </row>
    <row r="6324" spans="1:94">
      <c r="CN6324" s="20"/>
    </row>
    <row r="6325" spans="1:94">
      <c r="CN6325" s="20"/>
    </row>
    <row r="6326" spans="1:94">
      <c r="CN6326" s="20"/>
    </row>
    <row r="6327" spans="1:94">
      <c r="CN6327" s="20"/>
    </row>
    <row r="6328" spans="1:94">
      <c r="CN6328" s="20"/>
    </row>
    <row r="6329" spans="1:94">
      <c r="CN6329" s="20"/>
    </row>
    <row r="6330" spans="1:94">
      <c r="CN6330" s="20"/>
    </row>
    <row r="6331" spans="1:94">
      <c r="CN6331" s="20"/>
    </row>
    <row r="6332" spans="1:94">
      <c r="CN6332" s="20"/>
    </row>
    <row r="6333" spans="1:94">
      <c r="CN6333" s="20"/>
    </row>
    <row r="6334" spans="1:94">
      <c r="CN6334" s="20"/>
    </row>
    <row r="6335" spans="1:94">
      <c r="CN6335" s="20"/>
    </row>
    <row r="6336" spans="1:94">
      <c r="CN6336" s="20"/>
    </row>
    <row r="6337" spans="1:94">
      <c r="CN6337" s="20"/>
    </row>
    <row r="6338" spans="1:94">
      <c r="CN6338" s="20"/>
    </row>
    <row r="6339" spans="1:94">
      <c r="CN6339" s="20"/>
    </row>
    <row r="6340" spans="1:94">
      <c r="CN6340" s="20"/>
    </row>
    <row r="6341" spans="1:94">
      <c r="CN6341" s="20"/>
    </row>
    <row r="6342" spans="1:94">
      <c r="CN6342" s="20"/>
    </row>
    <row r="6343" spans="1:94">
      <c r="CN6343" s="20"/>
    </row>
    <row r="6344" spans="1:94">
      <c r="CN6344" s="20"/>
    </row>
    <row r="6345" spans="1:94">
      <c r="CN6345" s="20"/>
    </row>
    <row r="6346" spans="1:94">
      <c r="CN6346" s="20"/>
    </row>
    <row r="6347" spans="1:94">
      <c r="CN6347" s="20"/>
    </row>
    <row r="6348" spans="1:94">
      <c r="CN6348" s="20"/>
    </row>
    <row r="6349" spans="1:94">
      <c r="CN6349" s="20"/>
    </row>
    <row r="6350" spans="1:94">
      <c r="CN6350" s="20"/>
    </row>
    <row r="6351" spans="1:94">
      <c r="CN6351" s="20"/>
    </row>
    <row r="6352" spans="1:94">
      <c r="CN6352" s="20"/>
    </row>
    <row r="6353" spans="1:94">
      <c r="CN6353" s="20"/>
    </row>
    <row r="6354" spans="1:94">
      <c r="CN6354" s="20"/>
    </row>
    <row r="6355" spans="1:94">
      <c r="CN6355" s="20"/>
    </row>
    <row r="6356" spans="1:94">
      <c r="CN6356" s="20"/>
    </row>
    <row r="6357" spans="1:94">
      <c r="CN6357" s="20"/>
    </row>
    <row r="6358" spans="1:94">
      <c r="CN6358" s="20"/>
    </row>
    <row r="6359" spans="1:94">
      <c r="CN6359" s="20"/>
    </row>
    <row r="6360" spans="1:94">
      <c r="CN6360" s="20"/>
    </row>
    <row r="6361" spans="1:94">
      <c r="CN6361" s="20"/>
    </row>
    <row r="6362" spans="1:94">
      <c r="CN6362" s="20"/>
    </row>
    <row r="6363" spans="1:94">
      <c r="CN6363" s="20"/>
    </row>
    <row r="6364" spans="1:94">
      <c r="CN6364" s="20"/>
    </row>
    <row r="6365" spans="1:94">
      <c r="CN6365" s="20"/>
    </row>
    <row r="6366" spans="1:94">
      <c r="CN6366" s="20"/>
    </row>
    <row r="6367" spans="1:94">
      <c r="CN6367" s="20"/>
    </row>
    <row r="6368" spans="1:94">
      <c r="CN6368" s="20"/>
    </row>
    <row r="6369" spans="1:94">
      <c r="CN6369" s="20"/>
    </row>
    <row r="6370" spans="1:94">
      <c r="CN6370" s="20"/>
    </row>
    <row r="6371" spans="1:94">
      <c r="CN6371" s="20"/>
    </row>
    <row r="6372" spans="1:94">
      <c r="CN6372" s="20"/>
    </row>
    <row r="6373" spans="1:94">
      <c r="CN6373" s="20"/>
    </row>
    <row r="6374" spans="1:94">
      <c r="CN6374" s="20"/>
    </row>
    <row r="6375" spans="1:94">
      <c r="CN6375" s="20"/>
    </row>
    <row r="6376" spans="1:94">
      <c r="CN6376" s="20"/>
    </row>
    <row r="6377" spans="1:94">
      <c r="CN6377" s="20"/>
    </row>
    <row r="6378" spans="1:94">
      <c r="CN6378" s="20"/>
    </row>
    <row r="6379" spans="1:94">
      <c r="CN6379" s="20"/>
    </row>
    <row r="6380" spans="1:94">
      <c r="CN6380" s="20"/>
    </row>
    <row r="6381" spans="1:94">
      <c r="CN6381" s="20"/>
    </row>
    <row r="6382" spans="1:94">
      <c r="CN6382" s="20"/>
    </row>
    <row r="6383" spans="1:94">
      <c r="CN6383" s="20"/>
    </row>
    <row r="6384" spans="1:94">
      <c r="CN6384" s="20"/>
    </row>
    <row r="6385" spans="1:94">
      <c r="CN6385" s="20"/>
    </row>
    <row r="6386" spans="1:94">
      <c r="CN6386" s="20"/>
    </row>
    <row r="6387" spans="1:94">
      <c r="CN6387" s="20"/>
    </row>
    <row r="6388" spans="1:94">
      <c r="CN6388" s="20"/>
    </row>
    <row r="6389" spans="1:94">
      <c r="CN6389" s="20"/>
    </row>
    <row r="6390" spans="1:94">
      <c r="CN6390" s="20"/>
    </row>
    <row r="6391" spans="1:94">
      <c r="CN6391" s="20"/>
    </row>
    <row r="6392" spans="1:94">
      <c r="CN6392" s="20"/>
    </row>
    <row r="6393" spans="1:94">
      <c r="CN6393" s="20"/>
    </row>
    <row r="6394" spans="1:94">
      <c r="CN6394" s="20"/>
    </row>
    <row r="6395" spans="1:94">
      <c r="CN6395" s="20"/>
    </row>
    <row r="6396" spans="1:94">
      <c r="CN6396" s="20"/>
    </row>
    <row r="6397" spans="1:94">
      <c r="CN6397" s="20"/>
    </row>
    <row r="6398" spans="1:94">
      <c r="CN6398" s="20"/>
    </row>
    <row r="6399" spans="1:94">
      <c r="CN6399" s="20"/>
    </row>
    <row r="6400" spans="1:94">
      <c r="CN6400" s="20"/>
    </row>
    <row r="6401" spans="1:94">
      <c r="CN6401" s="20"/>
    </row>
    <row r="6402" spans="1:94">
      <c r="CN6402" s="20"/>
    </row>
    <row r="6403" spans="1:94">
      <c r="CN6403" s="20"/>
    </row>
    <row r="6404" spans="1:94">
      <c r="CN6404" s="20"/>
    </row>
    <row r="6405" spans="1:94">
      <c r="CN6405" s="20"/>
    </row>
    <row r="6406" spans="1:94">
      <c r="CN6406" s="20"/>
    </row>
    <row r="6407" spans="1:94">
      <c r="CN6407" s="20"/>
    </row>
    <row r="6408" spans="1:94">
      <c r="CN6408" s="20"/>
    </row>
    <row r="6409" spans="1:94">
      <c r="CN6409" s="20"/>
    </row>
    <row r="6410" spans="1:94">
      <c r="CN6410" s="20"/>
    </row>
    <row r="6411" spans="1:94">
      <c r="CN6411" s="20"/>
    </row>
    <row r="6412" spans="1:94">
      <c r="CN6412" s="20"/>
    </row>
    <row r="6413" spans="1:94">
      <c r="CN6413" s="20"/>
    </row>
    <row r="6414" spans="1:94">
      <c r="CN6414" s="20"/>
    </row>
    <row r="6415" spans="1:94">
      <c r="CN6415" s="20"/>
    </row>
    <row r="6416" spans="1:94">
      <c r="CN6416" s="20"/>
    </row>
    <row r="6417" spans="1:94">
      <c r="CN6417" s="20"/>
    </row>
    <row r="6418" spans="1:94">
      <c r="CN6418" s="20"/>
    </row>
    <row r="6419" spans="1:94">
      <c r="CN6419" s="20"/>
    </row>
    <row r="6420" spans="1:94">
      <c r="CN6420" s="20"/>
    </row>
    <row r="6421" spans="1:94">
      <c r="CN6421" s="20"/>
    </row>
    <row r="6422" spans="1:94">
      <c r="CN6422" s="20"/>
    </row>
    <row r="6423" spans="1:94">
      <c r="CN6423" s="20"/>
    </row>
    <row r="6424" spans="1:94">
      <c r="CN6424" s="20"/>
    </row>
    <row r="6425" spans="1:94">
      <c r="CN6425" s="20"/>
    </row>
    <row r="6426" spans="1:94">
      <c r="CN6426" s="20"/>
    </row>
    <row r="6427" spans="1:94">
      <c r="CN6427" s="20"/>
    </row>
    <row r="6428" spans="1:94">
      <c r="CN6428" s="20"/>
    </row>
    <row r="6429" spans="1:94">
      <c r="CN6429" s="20"/>
    </row>
    <row r="6430" spans="1:94">
      <c r="CN6430" s="20"/>
    </row>
    <row r="6431" spans="1:94">
      <c r="CN6431" s="20"/>
    </row>
    <row r="6432" spans="1:94">
      <c r="CN6432" s="20"/>
    </row>
    <row r="6433" spans="1:94">
      <c r="CN6433" s="20"/>
    </row>
    <row r="6434" spans="1:94">
      <c r="CN6434" s="20"/>
    </row>
    <row r="6435" spans="1:94">
      <c r="CN6435" s="20"/>
    </row>
    <row r="6436" spans="1:94">
      <c r="CN6436" s="20"/>
    </row>
    <row r="6437" spans="1:94">
      <c r="CN6437" s="20"/>
    </row>
    <row r="6438" spans="1:94">
      <c r="CN6438" s="20"/>
    </row>
    <row r="6439" spans="1:94">
      <c r="CN6439" s="20"/>
    </row>
    <row r="6440" spans="1:94">
      <c r="CN6440" s="20"/>
    </row>
    <row r="6441" spans="1:94">
      <c r="CN6441" s="20"/>
    </row>
    <row r="6442" spans="1:94">
      <c r="CN6442" s="20"/>
    </row>
    <row r="6443" spans="1:94">
      <c r="CN6443" s="20"/>
    </row>
    <row r="6444" spans="1:94">
      <c r="CN6444" s="20"/>
    </row>
    <row r="6445" spans="1:94">
      <c r="CN6445" s="20"/>
    </row>
    <row r="6446" spans="1:94">
      <c r="CN6446" s="20"/>
    </row>
    <row r="6447" spans="1:94">
      <c r="CN6447" s="20"/>
    </row>
    <row r="6448" spans="1:94">
      <c r="CN6448" s="20"/>
    </row>
    <row r="6449" spans="1:94">
      <c r="CN6449" s="20"/>
    </row>
    <row r="6450" spans="1:94">
      <c r="CN6450" s="20"/>
    </row>
    <row r="6451" spans="1:94">
      <c r="CN6451" s="20"/>
    </row>
    <row r="6452" spans="1:94">
      <c r="CN6452" s="20"/>
    </row>
    <row r="6453" spans="1:94">
      <c r="CN6453" s="20"/>
    </row>
    <row r="6454" spans="1:94">
      <c r="CN6454" s="20"/>
    </row>
    <row r="6455" spans="1:94">
      <c r="CN6455" s="20"/>
    </row>
    <row r="6456" spans="1:94">
      <c r="CN6456" s="20"/>
    </row>
    <row r="6457" spans="1:94">
      <c r="CN6457" s="20"/>
    </row>
    <row r="6458" spans="1:94">
      <c r="CN6458" s="20"/>
    </row>
    <row r="6459" spans="1:94">
      <c r="CN6459" s="20"/>
    </row>
    <row r="6460" spans="1:94">
      <c r="CN6460" s="20"/>
    </row>
    <row r="6461" spans="1:94">
      <c r="CN6461" s="20"/>
    </row>
    <row r="6462" spans="1:94">
      <c r="CN6462" s="20"/>
    </row>
    <row r="6463" spans="1:94">
      <c r="CN6463" s="20"/>
    </row>
    <row r="6464" spans="1:94">
      <c r="CN6464" s="20"/>
    </row>
    <row r="6465" spans="1:94">
      <c r="CN6465" s="20"/>
    </row>
    <row r="6466" spans="1:94">
      <c r="CN6466" s="20"/>
    </row>
    <row r="6467" spans="1:94">
      <c r="CN6467" s="20"/>
    </row>
    <row r="6468" spans="1:94">
      <c r="CN6468" s="20"/>
    </row>
    <row r="6469" spans="1:94">
      <c r="CN6469" s="20"/>
    </row>
    <row r="6470" spans="1:94">
      <c r="CN6470" s="20"/>
    </row>
    <row r="6471" spans="1:94">
      <c r="CN6471" s="20"/>
    </row>
    <row r="6472" spans="1:94">
      <c r="CN6472" s="20"/>
    </row>
    <row r="6473" spans="1:94">
      <c r="CN6473" s="20"/>
    </row>
    <row r="6474" spans="1:94">
      <c r="CN6474" s="20"/>
    </row>
    <row r="6475" spans="1:94">
      <c r="CN6475" s="20"/>
    </row>
    <row r="6476" spans="1:94">
      <c r="CN6476" s="20"/>
    </row>
    <row r="6477" spans="1:94">
      <c r="CN6477" s="20"/>
    </row>
    <row r="6478" spans="1:94">
      <c r="CN6478" s="20"/>
    </row>
    <row r="6479" spans="1:94">
      <c r="CN6479" s="20"/>
    </row>
    <row r="6480" spans="1:94">
      <c r="CN6480" s="20"/>
    </row>
    <row r="6481" spans="1:94">
      <c r="CN6481" s="20"/>
    </row>
    <row r="6482" spans="1:94">
      <c r="CN6482" s="20"/>
    </row>
    <row r="6483" spans="1:94">
      <c r="CN6483" s="20"/>
    </row>
    <row r="6484" spans="1:94">
      <c r="CN6484" s="20"/>
    </row>
    <row r="6485" spans="1:94">
      <c r="CN6485" s="20"/>
    </row>
    <row r="6486" spans="1:94">
      <c r="CN6486" s="20"/>
    </row>
    <row r="6487" spans="1:94">
      <c r="CN6487" s="20"/>
    </row>
    <row r="6488" spans="1:94">
      <c r="CN6488" s="20"/>
    </row>
    <row r="6489" spans="1:94">
      <c r="CN6489" s="20"/>
    </row>
    <row r="6490" spans="1:94">
      <c r="CN6490" s="20"/>
    </row>
    <row r="6491" spans="1:94">
      <c r="CN6491" s="20"/>
    </row>
    <row r="6492" spans="1:94">
      <c r="CN6492" s="20"/>
    </row>
    <row r="6493" spans="1:94">
      <c r="CN6493" s="20"/>
    </row>
    <row r="6494" spans="1:94">
      <c r="CN6494" s="20"/>
    </row>
    <row r="6495" spans="1:94">
      <c r="CN6495" s="20"/>
    </row>
    <row r="6496" spans="1:94">
      <c r="CN6496" s="20"/>
    </row>
    <row r="6497" spans="1:94">
      <c r="CN6497" s="20"/>
    </row>
    <row r="6498" spans="1:94">
      <c r="CN6498" s="20"/>
    </row>
    <row r="6499" spans="1:94">
      <c r="CN6499" s="20"/>
    </row>
    <row r="6500" spans="1:94">
      <c r="CN6500" s="20"/>
    </row>
    <row r="6501" spans="1:94">
      <c r="CN6501" s="20"/>
    </row>
    <row r="6502" spans="1:94">
      <c r="CN6502" s="20"/>
    </row>
    <row r="6503" spans="1:94">
      <c r="CN6503" s="20"/>
    </row>
    <row r="6504" spans="1:94">
      <c r="CN6504" s="20"/>
    </row>
    <row r="6505" spans="1:94">
      <c r="CN6505" s="20"/>
    </row>
    <row r="6506" spans="1:94">
      <c r="CN6506" s="20"/>
    </row>
    <row r="6507" spans="1:94">
      <c r="CN6507" s="20"/>
    </row>
    <row r="6508" spans="1:94">
      <c r="CN6508" s="20"/>
    </row>
    <row r="6509" spans="1:94">
      <c r="CN6509" s="20"/>
    </row>
    <row r="6510" spans="1:94">
      <c r="CN6510" s="20"/>
    </row>
    <row r="6511" spans="1:94">
      <c r="CN6511" s="20"/>
    </row>
    <row r="6512" spans="1:94">
      <c r="CN6512" s="20"/>
    </row>
    <row r="6513" spans="1:94">
      <c r="CN6513" s="20"/>
    </row>
    <row r="6514" spans="1:94">
      <c r="CN6514" s="20"/>
    </row>
    <row r="6515" spans="1:94">
      <c r="CN6515" s="20"/>
    </row>
    <row r="6516" spans="1:94">
      <c r="CN6516" s="20"/>
    </row>
    <row r="6517" spans="1:94">
      <c r="CN6517" s="20"/>
    </row>
    <row r="6518" spans="1:94">
      <c r="CN6518" s="20"/>
    </row>
    <row r="6519" spans="1:94">
      <c r="CN6519" s="20"/>
    </row>
    <row r="6520" spans="1:94">
      <c r="CN6520" s="20"/>
    </row>
    <row r="6521" spans="1:94">
      <c r="CN6521" s="20"/>
    </row>
    <row r="6522" spans="1:94">
      <c r="CN6522" s="20"/>
    </row>
    <row r="6523" spans="1:94">
      <c r="CN6523" s="20"/>
    </row>
    <row r="6524" spans="1:94">
      <c r="CN6524" s="20"/>
    </row>
    <row r="6525" spans="1:94">
      <c r="CN6525" s="20"/>
    </row>
    <row r="6526" spans="1:94">
      <c r="CN6526" s="20"/>
    </row>
    <row r="6527" spans="1:94">
      <c r="CN6527" s="20"/>
    </row>
    <row r="6528" spans="1:94">
      <c r="CN6528" s="20"/>
    </row>
    <row r="6529" spans="1:94">
      <c r="CN6529" s="20"/>
    </row>
    <row r="6530" spans="1:94">
      <c r="CN6530" s="20"/>
    </row>
    <row r="6531" spans="1:94">
      <c r="CN6531" s="20"/>
    </row>
    <row r="6532" spans="1:94">
      <c r="CN6532" s="20"/>
    </row>
    <row r="6533" spans="1:94">
      <c r="CN6533" s="20"/>
    </row>
    <row r="6534" spans="1:94">
      <c r="CN6534" s="20"/>
    </row>
    <row r="6535" spans="1:94">
      <c r="CN6535" s="20"/>
    </row>
    <row r="6536" spans="1:94">
      <c r="CN6536" s="20"/>
    </row>
    <row r="6537" spans="1:94">
      <c r="CN6537" s="20"/>
    </row>
    <row r="6538" spans="1:94">
      <c r="CN6538" s="20"/>
    </row>
    <row r="6539" spans="1:94">
      <c r="CN6539" s="20"/>
    </row>
    <row r="6540" spans="1:94">
      <c r="CN6540" s="20"/>
    </row>
    <row r="6541" spans="1:94">
      <c r="CN6541" s="20"/>
    </row>
    <row r="6542" spans="1:94">
      <c r="CN6542" s="20"/>
    </row>
    <row r="6543" spans="1:94">
      <c r="CN6543" s="20"/>
    </row>
    <row r="6544" spans="1:94">
      <c r="CN6544" s="20"/>
    </row>
    <row r="6545" spans="1:94">
      <c r="CN6545" s="20"/>
    </row>
    <row r="6546" spans="1:94">
      <c r="CN6546" s="20"/>
    </row>
    <row r="6547" spans="1:94">
      <c r="CN6547" s="20"/>
    </row>
    <row r="6548" spans="1:94">
      <c r="CN6548" s="20"/>
    </row>
    <row r="6549" spans="1:94">
      <c r="CN6549" s="20"/>
    </row>
    <row r="6550" spans="1:94">
      <c r="CN6550" s="20"/>
    </row>
    <row r="6551" spans="1:94">
      <c r="CN6551" s="20"/>
    </row>
    <row r="6552" spans="1:94">
      <c r="CN6552" s="20"/>
    </row>
    <row r="6553" spans="1:94">
      <c r="CN6553" s="20"/>
    </row>
    <row r="6554" spans="1:94">
      <c r="CN6554" s="20"/>
    </row>
    <row r="6555" spans="1:94">
      <c r="CN6555" s="20"/>
    </row>
    <row r="6556" spans="1:94">
      <c r="CN6556" s="20"/>
    </row>
    <row r="6557" spans="1:94">
      <c r="CN6557" s="20"/>
    </row>
    <row r="6558" spans="1:94">
      <c r="CN6558" s="20"/>
    </row>
    <row r="6559" spans="1:94">
      <c r="CN6559" s="20"/>
    </row>
    <row r="6560" spans="1:94">
      <c r="CN6560" s="20"/>
    </row>
    <row r="6561" spans="1:94">
      <c r="CN6561" s="20"/>
    </row>
    <row r="6562" spans="1:94">
      <c r="CN6562" s="20"/>
    </row>
    <row r="6563" spans="1:94">
      <c r="CN6563" s="20"/>
    </row>
    <row r="6564" spans="1:94">
      <c r="CN6564" s="20"/>
    </row>
    <row r="6565" spans="1:94">
      <c r="CN6565" s="20"/>
    </row>
    <row r="6566" spans="1:94">
      <c r="CN6566" s="20"/>
    </row>
    <row r="6567" spans="1:94">
      <c r="CN6567" s="20"/>
    </row>
    <row r="6568" spans="1:94">
      <c r="CN6568" s="20"/>
    </row>
    <row r="6569" spans="1:94">
      <c r="CN6569" s="20"/>
    </row>
    <row r="6570" spans="1:94">
      <c r="CN6570" s="20"/>
    </row>
    <row r="6571" spans="1:94">
      <c r="CN6571" s="20"/>
    </row>
    <row r="6572" spans="1:94">
      <c r="CN6572" s="20"/>
    </row>
    <row r="6573" spans="1:94">
      <c r="CN6573" s="20"/>
    </row>
    <row r="6574" spans="1:94">
      <c r="CN6574" s="20"/>
    </row>
    <row r="6575" spans="1:94">
      <c r="CN6575" s="20"/>
    </row>
    <row r="6576" spans="1:94">
      <c r="CN6576" s="20"/>
    </row>
    <row r="6577" spans="1:94">
      <c r="CN6577" s="20"/>
    </row>
    <row r="6578" spans="1:94">
      <c r="CN6578" s="20"/>
    </row>
    <row r="6579" spans="1:94">
      <c r="CN6579" s="20"/>
    </row>
    <row r="6580" spans="1:94">
      <c r="CN6580" s="20"/>
    </row>
    <row r="6581" spans="1:94">
      <c r="CN6581" s="20"/>
    </row>
    <row r="6582" spans="1:94">
      <c r="CN6582" s="20"/>
    </row>
    <row r="6583" spans="1:94">
      <c r="CN6583" s="20"/>
    </row>
    <row r="6584" spans="1:94">
      <c r="CN6584" s="20"/>
    </row>
    <row r="6585" spans="1:94">
      <c r="CN6585" s="20"/>
    </row>
    <row r="6586" spans="1:94">
      <c r="CN6586" s="20"/>
    </row>
    <row r="6587" spans="1:94">
      <c r="CN6587" s="20"/>
    </row>
    <row r="6588" spans="1:94">
      <c r="CN6588" s="20"/>
    </row>
    <row r="6589" spans="1:94">
      <c r="CN6589" s="20"/>
    </row>
    <row r="6590" spans="1:94">
      <c r="CN6590" s="20"/>
    </row>
    <row r="6591" spans="1:94">
      <c r="CN6591" s="20"/>
    </row>
    <row r="6592" spans="1:94">
      <c r="CN6592" s="20"/>
    </row>
    <row r="6593" spans="1:94">
      <c r="CN6593" s="20"/>
    </row>
    <row r="6594" spans="1:94">
      <c r="CN6594" s="20"/>
    </row>
    <row r="6595" spans="1:94">
      <c r="CN6595" s="20"/>
    </row>
    <row r="6596" spans="1:94">
      <c r="CN6596" s="20"/>
    </row>
    <row r="6597" spans="1:94">
      <c r="CN6597" s="20"/>
    </row>
    <row r="6598" spans="1:94">
      <c r="CN6598" s="20"/>
    </row>
    <row r="6599" spans="1:94">
      <c r="CN6599" s="20"/>
    </row>
    <row r="6600" spans="1:94">
      <c r="CN6600" s="20"/>
    </row>
    <row r="6601" spans="1:94">
      <c r="CN6601" s="20"/>
    </row>
    <row r="6602" spans="1:94">
      <c r="CN6602" s="20"/>
    </row>
    <row r="6603" spans="1:94">
      <c r="CN6603" s="20"/>
    </row>
    <row r="6604" spans="1:94">
      <c r="CN6604" s="20"/>
    </row>
    <row r="6605" spans="1:94">
      <c r="CN6605" s="20"/>
    </row>
    <row r="6606" spans="1:94">
      <c r="CN6606" s="20"/>
    </row>
    <row r="6607" spans="1:94">
      <c r="CN6607" s="20"/>
    </row>
    <row r="6608" spans="1:94">
      <c r="CN6608" s="20"/>
    </row>
    <row r="6609" spans="1:94">
      <c r="CN6609" s="20"/>
    </row>
    <row r="6610" spans="1:94">
      <c r="CN6610" s="20"/>
    </row>
    <row r="6611" spans="1:94">
      <c r="CN6611" s="20"/>
    </row>
    <row r="6612" spans="1:94">
      <c r="CN6612" s="20"/>
    </row>
    <row r="6613" spans="1:94">
      <c r="CN6613" s="20"/>
    </row>
    <row r="6614" spans="1:94">
      <c r="CN6614" s="20"/>
    </row>
    <row r="6615" spans="1:94">
      <c r="CN6615" s="20"/>
    </row>
    <row r="6616" spans="1:94">
      <c r="CN6616" s="20"/>
    </row>
    <row r="6617" spans="1:94">
      <c r="CN6617" s="20"/>
    </row>
    <row r="6618" spans="1:94">
      <c r="CN6618" s="20"/>
    </row>
    <row r="6619" spans="1:94">
      <c r="CN6619" s="20"/>
    </row>
    <row r="6620" spans="1:94">
      <c r="CN6620" s="20"/>
    </row>
    <row r="6621" spans="1:94">
      <c r="CN6621" s="20"/>
    </row>
    <row r="6622" spans="1:94">
      <c r="CN6622" s="20"/>
    </row>
    <row r="6623" spans="1:94">
      <c r="CN6623" s="20"/>
    </row>
    <row r="6624" spans="1:94">
      <c r="CN6624" s="20"/>
    </row>
    <row r="6625" spans="1:94">
      <c r="CN6625" s="20"/>
    </row>
    <row r="6626" spans="1:94">
      <c r="CN6626" s="20"/>
    </row>
    <row r="6627" spans="1:94">
      <c r="CN6627" s="20"/>
    </row>
    <row r="6628" spans="1:94">
      <c r="CN6628" s="20"/>
    </row>
    <row r="6629" spans="1:94">
      <c r="CN6629" s="20"/>
    </row>
    <row r="6630" spans="1:94">
      <c r="CN6630" s="20"/>
    </row>
    <row r="6631" spans="1:94">
      <c r="CN6631" s="20"/>
    </row>
    <row r="6632" spans="1:94">
      <c r="CN6632" s="20"/>
    </row>
    <row r="6633" spans="1:94">
      <c r="CN6633" s="20"/>
    </row>
    <row r="6634" spans="1:94">
      <c r="CN6634" s="20"/>
    </row>
    <row r="6635" spans="1:94">
      <c r="CN6635" s="20"/>
    </row>
    <row r="6636" spans="1:94">
      <c r="CN6636" s="20"/>
    </row>
    <row r="6637" spans="1:94">
      <c r="CN6637" s="20"/>
    </row>
    <row r="6638" spans="1:94">
      <c r="CN6638" s="20"/>
    </row>
    <row r="6639" spans="1:94">
      <c r="CN6639" s="20"/>
    </row>
    <row r="6640" spans="1:94">
      <c r="CN6640" s="20"/>
    </row>
    <row r="6641" spans="1:94">
      <c r="CN6641" s="20"/>
    </row>
    <row r="6642" spans="1:94">
      <c r="CN6642" s="20"/>
    </row>
    <row r="6643" spans="1:94">
      <c r="CN6643" s="20"/>
    </row>
    <row r="6644" spans="1:94">
      <c r="CN6644" s="20"/>
    </row>
    <row r="6645" spans="1:94">
      <c r="CN6645" s="20"/>
    </row>
    <row r="6646" spans="1:94">
      <c r="CN6646" s="20"/>
    </row>
    <row r="6647" spans="1:94">
      <c r="CN6647" s="20"/>
    </row>
    <row r="6648" spans="1:94">
      <c r="CN6648" s="20"/>
    </row>
    <row r="6649" spans="1:94">
      <c r="CN6649" s="20"/>
    </row>
    <row r="6650" spans="1:94">
      <c r="CN6650" s="20"/>
    </row>
    <row r="6651" spans="1:94">
      <c r="CN6651" s="20"/>
    </row>
    <row r="6652" spans="1:94">
      <c r="CN6652" s="20"/>
    </row>
    <row r="6653" spans="1:94">
      <c r="CN6653" s="20"/>
    </row>
    <row r="6654" spans="1:94">
      <c r="CN6654" s="20"/>
    </row>
    <row r="6655" spans="1:94">
      <c r="CN6655" s="20"/>
    </row>
    <row r="6656" spans="1:94">
      <c r="CN6656" s="20"/>
    </row>
    <row r="6657" spans="1:94">
      <c r="CN6657" s="20"/>
    </row>
    <row r="6658" spans="1:94">
      <c r="CN6658" s="20"/>
    </row>
    <row r="6659" spans="1:94">
      <c r="CN6659" s="20"/>
    </row>
    <row r="6660" spans="1:94">
      <c r="CN6660" s="20"/>
    </row>
    <row r="6661" spans="1:94">
      <c r="CN6661" s="20"/>
    </row>
    <row r="6662" spans="1:94">
      <c r="CN6662" s="20"/>
    </row>
    <row r="6663" spans="1:94">
      <c r="CN6663" s="20"/>
    </row>
    <row r="6664" spans="1:94">
      <c r="CN6664" s="20"/>
    </row>
    <row r="6665" spans="1:94">
      <c r="CN6665" s="20"/>
    </row>
    <row r="6666" spans="1:94">
      <c r="CN6666" s="20"/>
    </row>
    <row r="6667" spans="1:94">
      <c r="CN6667" s="20"/>
    </row>
    <row r="6668" spans="1:94">
      <c r="CN6668" s="20"/>
    </row>
    <row r="6669" spans="1:94">
      <c r="CN6669" s="20"/>
    </row>
    <row r="6670" spans="1:94">
      <c r="CN6670" s="20"/>
    </row>
    <row r="6671" spans="1:94">
      <c r="CN6671" s="20"/>
    </row>
    <row r="6672" spans="1:94">
      <c r="CN6672" s="20"/>
    </row>
    <row r="6673" spans="1:94">
      <c r="CN6673" s="20"/>
    </row>
    <row r="6674" spans="1:94">
      <c r="CN6674" s="20"/>
    </row>
    <row r="6675" spans="1:94">
      <c r="CN6675" s="20"/>
    </row>
    <row r="6676" spans="1:94">
      <c r="CN6676" s="20"/>
    </row>
    <row r="6677" spans="1:94">
      <c r="CN6677" s="20"/>
    </row>
    <row r="6678" spans="1:94">
      <c r="CN6678" s="20"/>
    </row>
    <row r="6679" spans="1:94">
      <c r="CN6679" s="20"/>
    </row>
    <row r="6680" spans="1:94">
      <c r="CN6680" s="20"/>
    </row>
    <row r="6681" spans="1:94">
      <c r="CN6681" s="20"/>
    </row>
    <row r="6682" spans="1:94">
      <c r="CN6682" s="20"/>
    </row>
    <row r="6683" spans="1:94">
      <c r="CN6683" s="20"/>
    </row>
    <row r="6684" spans="1:94">
      <c r="CN6684" s="20"/>
    </row>
    <row r="6685" spans="1:94">
      <c r="CN6685" s="20"/>
    </row>
    <row r="6686" spans="1:94">
      <c r="CN6686" s="20"/>
    </row>
    <row r="6687" spans="1:94">
      <c r="CN6687" s="20"/>
    </row>
    <row r="6688" spans="1:94">
      <c r="CN6688" s="20"/>
    </row>
    <row r="6689" spans="1:94">
      <c r="CN6689" s="20"/>
    </row>
    <row r="6690" spans="1:94">
      <c r="CN6690" s="20"/>
    </row>
    <row r="6691" spans="1:94">
      <c r="CN6691" s="20"/>
    </row>
    <row r="6692" spans="1:94">
      <c r="CN6692" s="20"/>
    </row>
    <row r="6693" spans="1:94">
      <c r="CN6693" s="20"/>
    </row>
    <row r="6694" spans="1:94">
      <c r="CN6694" s="20"/>
    </row>
    <row r="6695" spans="1:94">
      <c r="CN6695" s="20"/>
    </row>
    <row r="6696" spans="1:94">
      <c r="CN6696" s="20"/>
    </row>
    <row r="6697" spans="1:94">
      <c r="CN6697" s="20"/>
    </row>
    <row r="6698" spans="1:94">
      <c r="CN6698" s="20"/>
    </row>
    <row r="6699" spans="1:94">
      <c r="CN6699" s="20"/>
    </row>
    <row r="6700" spans="1:94">
      <c r="CN6700" s="20"/>
    </row>
    <row r="6701" spans="1:94">
      <c r="CN6701" s="20"/>
    </row>
    <row r="6702" spans="1:94">
      <c r="CN6702" s="20"/>
    </row>
    <row r="6703" spans="1:94">
      <c r="CN6703" s="20"/>
    </row>
    <row r="6704" spans="1:94">
      <c r="CN6704" s="20"/>
    </row>
    <row r="6705" spans="1:94">
      <c r="CN6705" s="20"/>
    </row>
    <row r="6706" spans="1:94">
      <c r="CN6706" s="20"/>
    </row>
    <row r="6707" spans="1:94">
      <c r="CN6707" s="20"/>
    </row>
    <row r="6708" spans="1:94">
      <c r="CN6708" s="20"/>
    </row>
    <row r="6709" spans="1:94">
      <c r="CN6709" s="20"/>
    </row>
    <row r="6710" spans="1:94">
      <c r="CN6710" s="20"/>
    </row>
    <row r="6711" spans="1:94">
      <c r="CN6711" s="20"/>
    </row>
    <row r="6712" spans="1:94">
      <c r="CN6712" s="20"/>
    </row>
    <row r="6713" spans="1:94">
      <c r="CN6713" s="20"/>
    </row>
    <row r="6714" spans="1:94">
      <c r="CN6714" s="20"/>
    </row>
    <row r="6715" spans="1:94">
      <c r="CN6715" s="20"/>
    </row>
    <row r="6716" spans="1:94">
      <c r="CN6716" s="20"/>
    </row>
    <row r="6717" spans="1:94">
      <c r="CN6717" s="20"/>
    </row>
    <row r="6718" spans="1:94">
      <c r="CN6718" s="20"/>
    </row>
    <row r="6719" spans="1:94">
      <c r="CN6719" s="20"/>
    </row>
    <row r="6720" spans="1:94">
      <c r="CN6720" s="20"/>
    </row>
    <row r="6721" spans="1:94">
      <c r="CN6721" s="20"/>
    </row>
    <row r="6722" spans="1:94">
      <c r="CN6722" s="20"/>
    </row>
    <row r="6723" spans="1:94">
      <c r="CN6723" s="20"/>
    </row>
    <row r="6724" spans="1:94">
      <c r="CN6724" s="20"/>
    </row>
    <row r="6725" spans="1:94">
      <c r="CN6725" s="20"/>
    </row>
    <row r="6726" spans="1:94">
      <c r="CN6726" s="20"/>
    </row>
    <row r="6727" spans="1:94">
      <c r="CN6727" s="20"/>
    </row>
    <row r="6728" spans="1:94">
      <c r="CN6728" s="20"/>
    </row>
    <row r="6729" spans="1:94">
      <c r="CN6729" s="20"/>
    </row>
    <row r="6730" spans="1:94">
      <c r="CN6730" s="20"/>
    </row>
    <row r="6731" spans="1:94">
      <c r="CN6731" s="20"/>
    </row>
    <row r="6732" spans="1:94">
      <c r="CN6732" s="20"/>
    </row>
    <row r="6733" spans="1:94">
      <c r="CN6733" s="20"/>
    </row>
    <row r="6734" spans="1:94">
      <c r="CN6734" s="20"/>
    </row>
    <row r="6735" spans="1:94">
      <c r="CN6735" s="20"/>
    </row>
    <row r="6736" spans="1:94">
      <c r="CN6736" s="20"/>
    </row>
    <row r="6737" spans="1:94">
      <c r="CN6737" s="20"/>
    </row>
    <row r="6738" spans="1:94">
      <c r="CN6738" s="20"/>
    </row>
    <row r="6739" spans="1:94">
      <c r="CN6739" s="20"/>
    </row>
    <row r="6740" spans="1:94">
      <c r="CN6740" s="20"/>
    </row>
    <row r="6741" spans="1:94">
      <c r="CN6741" s="20"/>
    </row>
    <row r="6742" spans="1:94">
      <c r="CN6742" s="20"/>
    </row>
    <row r="6743" spans="1:94">
      <c r="CN6743" s="20"/>
    </row>
    <row r="6744" spans="1:94">
      <c r="CN6744" s="20"/>
    </row>
    <row r="6745" spans="1:94">
      <c r="CN6745" s="20"/>
    </row>
    <row r="6746" spans="1:94">
      <c r="CN6746" s="20"/>
    </row>
    <row r="6747" spans="1:94">
      <c r="CN6747" s="20"/>
    </row>
    <row r="6748" spans="1:94">
      <c r="CN6748" s="20"/>
    </row>
    <row r="6749" spans="1:94">
      <c r="CN6749" s="20"/>
    </row>
    <row r="6750" spans="1:94">
      <c r="CN6750" s="20"/>
    </row>
    <row r="6751" spans="1:94">
      <c r="CN6751" s="20"/>
    </row>
    <row r="6752" spans="1:94">
      <c r="CN6752" s="20"/>
    </row>
    <row r="6753" spans="1:94">
      <c r="CN6753" s="20"/>
    </row>
    <row r="6754" spans="1:94">
      <c r="CN6754" s="20"/>
    </row>
    <row r="6755" spans="1:94">
      <c r="CN6755" s="20"/>
    </row>
    <row r="6756" spans="1:94">
      <c r="CN6756" s="20"/>
    </row>
    <row r="6757" spans="1:94">
      <c r="CN6757" s="20"/>
    </row>
    <row r="6758" spans="1:94">
      <c r="CN6758" s="20"/>
    </row>
    <row r="6759" spans="1:94">
      <c r="CN6759" s="20"/>
    </row>
    <row r="6760" spans="1:94">
      <c r="CN6760" s="20"/>
    </row>
    <row r="6761" spans="1:94">
      <c r="CN6761" s="20"/>
    </row>
    <row r="6762" spans="1:94">
      <c r="CN6762" s="20"/>
    </row>
    <row r="6763" spans="1:94">
      <c r="CN6763" s="20"/>
    </row>
    <row r="6764" spans="1:94">
      <c r="CN6764" s="20"/>
    </row>
    <row r="6765" spans="1:94">
      <c r="CN6765" s="20"/>
    </row>
    <row r="6766" spans="1:94">
      <c r="CN6766" s="20"/>
    </row>
    <row r="6767" spans="1:94">
      <c r="CN6767" s="20"/>
    </row>
    <row r="6768" spans="1:94">
      <c r="CN6768" s="20"/>
    </row>
    <row r="6769" spans="1:94">
      <c r="CN6769" s="20"/>
    </row>
    <row r="6770" spans="1:94">
      <c r="CN6770" s="20"/>
    </row>
    <row r="6771" spans="1:94">
      <c r="CN6771" s="20"/>
    </row>
    <row r="6772" spans="1:94">
      <c r="CN6772" s="20"/>
    </row>
    <row r="6773" spans="1:94">
      <c r="CN6773" s="20"/>
    </row>
    <row r="6774" spans="1:94">
      <c r="CN6774" s="20"/>
    </row>
    <row r="6775" spans="1:94">
      <c r="CN6775" s="20"/>
    </row>
    <row r="6776" spans="1:94">
      <c r="CN6776" s="20"/>
    </row>
    <row r="6777" spans="1:94">
      <c r="CN6777" s="20"/>
    </row>
    <row r="6778" spans="1:94">
      <c r="CN6778" s="20"/>
    </row>
    <row r="6779" spans="1:94">
      <c r="CN6779" s="20"/>
    </row>
    <row r="6780" spans="1:94">
      <c r="CN6780" s="20"/>
    </row>
    <row r="6781" spans="1:94">
      <c r="CN6781" s="20"/>
    </row>
    <row r="6782" spans="1:94">
      <c r="CN6782" s="20"/>
    </row>
    <row r="6783" spans="1:94">
      <c r="CN6783" s="20"/>
    </row>
    <row r="6784" spans="1:94">
      <c r="CN6784" s="20"/>
    </row>
    <row r="6785" spans="1:94">
      <c r="CN6785" s="20"/>
    </row>
    <row r="6786" spans="1:94">
      <c r="CN6786" s="20"/>
    </row>
    <row r="6787" spans="1:94">
      <c r="CN6787" s="20"/>
    </row>
    <row r="6788" spans="1:94">
      <c r="CN6788" s="20"/>
    </row>
    <row r="6789" spans="1:94">
      <c r="CN6789" s="20"/>
    </row>
    <row r="6790" spans="1:94">
      <c r="CN6790" s="20"/>
    </row>
    <row r="6791" spans="1:94">
      <c r="CN6791" s="20"/>
    </row>
    <row r="6792" spans="1:94">
      <c r="CN6792" s="20"/>
    </row>
    <row r="6793" spans="1:94">
      <c r="CN6793" s="20"/>
    </row>
    <row r="6794" spans="1:94">
      <c r="CN6794" s="20"/>
    </row>
    <row r="6795" spans="1:94">
      <c r="CN6795" s="20"/>
    </row>
    <row r="6796" spans="1:94">
      <c r="CN6796" s="20"/>
    </row>
    <row r="6797" spans="1:94">
      <c r="CN6797" s="20"/>
    </row>
    <row r="6798" spans="1:94">
      <c r="CN6798" s="20"/>
    </row>
    <row r="6799" spans="1:94">
      <c r="CN6799" s="20"/>
    </row>
    <row r="6800" spans="1:94">
      <c r="CN6800" s="20"/>
    </row>
    <row r="6801" spans="1:94">
      <c r="CN6801" s="20"/>
    </row>
    <row r="6802" spans="1:94">
      <c r="CN6802" s="20"/>
    </row>
    <row r="6803" spans="1:94">
      <c r="CN6803" s="20"/>
    </row>
    <row r="6804" spans="1:94">
      <c r="CN6804" s="20"/>
    </row>
    <row r="6805" spans="1:94">
      <c r="CN6805" s="20"/>
    </row>
    <row r="6806" spans="1:94">
      <c r="CN6806" s="20"/>
    </row>
    <row r="6807" spans="1:94">
      <c r="CN6807" s="20"/>
    </row>
    <row r="6808" spans="1:94">
      <c r="CN6808" s="20"/>
    </row>
    <row r="6809" spans="1:94">
      <c r="CN6809" s="20"/>
    </row>
    <row r="6810" spans="1:94">
      <c r="CN6810" s="20"/>
    </row>
    <row r="6811" spans="1:94">
      <c r="CN6811" s="20"/>
    </row>
    <row r="6812" spans="1:94">
      <c r="CN6812" s="20"/>
    </row>
    <row r="6813" spans="1:94">
      <c r="CN6813" s="20"/>
    </row>
    <row r="6814" spans="1:94">
      <c r="CN6814" s="20"/>
    </row>
    <row r="6815" spans="1:94">
      <c r="CN6815" s="20"/>
    </row>
    <row r="6816" spans="1:94">
      <c r="CN6816" s="20"/>
    </row>
    <row r="6817" spans="1:94">
      <c r="CN6817" s="20"/>
    </row>
    <row r="6818" spans="1:94">
      <c r="CN6818" s="20"/>
    </row>
    <row r="6819" spans="1:94">
      <c r="CN6819" s="20"/>
    </row>
    <row r="6820" spans="1:94">
      <c r="CN6820" s="20"/>
    </row>
    <row r="6821" spans="1:94">
      <c r="CN6821" s="20"/>
    </row>
    <row r="6822" spans="1:94">
      <c r="CN6822" s="20"/>
    </row>
    <row r="6823" spans="1:94">
      <c r="CN6823" s="20"/>
    </row>
    <row r="6824" spans="1:94">
      <c r="CN6824" s="20"/>
    </row>
    <row r="6825" spans="1:94">
      <c r="CN6825" s="20"/>
    </row>
    <row r="6826" spans="1:94">
      <c r="CN6826" s="20"/>
    </row>
    <row r="6827" spans="1:94">
      <c r="CN6827" s="20"/>
    </row>
    <row r="6828" spans="1:94">
      <c r="CN6828" s="20"/>
    </row>
    <row r="6829" spans="1:94">
      <c r="CN6829" s="20"/>
    </row>
    <row r="6830" spans="1:94">
      <c r="CN6830" s="20"/>
    </row>
    <row r="6831" spans="1:94">
      <c r="CN6831" s="20"/>
    </row>
    <row r="6832" spans="1:94">
      <c r="CN6832" s="20"/>
    </row>
    <row r="6833" spans="1:94">
      <c r="CN6833" s="20"/>
    </row>
    <row r="6834" spans="1:94">
      <c r="CN6834" s="20"/>
    </row>
    <row r="6835" spans="1:94">
      <c r="CN6835" s="20"/>
    </row>
    <row r="6836" spans="1:94">
      <c r="CN6836" s="20"/>
    </row>
    <row r="6837" spans="1:94">
      <c r="CN6837" s="20"/>
    </row>
    <row r="6838" spans="1:94">
      <c r="CN6838" s="20"/>
    </row>
    <row r="6839" spans="1:94">
      <c r="CN6839" s="20"/>
    </row>
    <row r="6840" spans="1:94">
      <c r="CN6840" s="20"/>
    </row>
    <row r="6841" spans="1:94">
      <c r="CN6841" s="20"/>
    </row>
    <row r="6842" spans="1:94">
      <c r="CN6842" s="20"/>
    </row>
    <row r="6843" spans="1:94">
      <c r="CN6843" s="20"/>
    </row>
    <row r="6844" spans="1:94">
      <c r="CN6844" s="20"/>
    </row>
    <row r="6845" spans="1:94">
      <c r="CN6845" s="20"/>
    </row>
    <row r="6846" spans="1:94">
      <c r="CN6846" s="20"/>
    </row>
    <row r="6847" spans="1:94">
      <c r="CN6847" s="20"/>
    </row>
    <row r="6848" spans="1:94">
      <c r="CN6848" s="20"/>
    </row>
    <row r="6849" spans="1:94">
      <c r="CN6849" s="20"/>
    </row>
    <row r="6850" spans="1:94">
      <c r="CN6850" s="20"/>
    </row>
    <row r="6851" spans="1:94">
      <c r="CN6851" s="20"/>
    </row>
    <row r="6852" spans="1:94">
      <c r="CN6852" s="20"/>
    </row>
    <row r="6853" spans="1:94">
      <c r="CN6853" s="20"/>
    </row>
    <row r="6854" spans="1:94">
      <c r="CN6854" s="20"/>
    </row>
    <row r="6855" spans="1:94">
      <c r="CN6855" s="20"/>
    </row>
    <row r="6856" spans="1:94">
      <c r="CN6856" s="20"/>
    </row>
    <row r="6857" spans="1:94">
      <c r="CN6857" s="20"/>
    </row>
    <row r="6858" spans="1:94">
      <c r="CN6858" s="20"/>
    </row>
    <row r="6859" spans="1:94">
      <c r="CN6859" s="20"/>
    </row>
    <row r="6860" spans="1:94">
      <c r="CN6860" s="20"/>
    </row>
    <row r="6861" spans="1:94">
      <c r="CN6861" s="20"/>
    </row>
    <row r="6862" spans="1:94">
      <c r="CN6862" s="20"/>
    </row>
    <row r="6863" spans="1:94">
      <c r="CN6863" s="20"/>
    </row>
    <row r="6864" spans="1:94">
      <c r="CN6864" s="20"/>
    </row>
    <row r="6865" spans="1:94">
      <c r="CN6865" s="20"/>
    </row>
    <row r="6866" spans="1:94">
      <c r="CN6866" s="20"/>
    </row>
    <row r="6867" spans="1:94">
      <c r="CN6867" s="20"/>
    </row>
    <row r="6868" spans="1:94">
      <c r="CN6868" s="20"/>
    </row>
    <row r="6869" spans="1:94">
      <c r="CN6869" s="20"/>
    </row>
    <row r="6870" spans="1:94">
      <c r="CN6870" s="20"/>
    </row>
    <row r="6871" spans="1:94">
      <c r="CN6871" s="20"/>
    </row>
    <row r="6872" spans="1:94">
      <c r="CN6872" s="20"/>
    </row>
    <row r="6873" spans="1:94">
      <c r="CN6873" s="20"/>
    </row>
    <row r="6874" spans="1:94">
      <c r="CN6874" s="20"/>
    </row>
    <row r="6875" spans="1:94">
      <c r="CN6875" s="20"/>
    </row>
    <row r="6876" spans="1:94">
      <c r="CN6876" s="20"/>
    </row>
    <row r="6877" spans="1:94">
      <c r="CN6877" s="20"/>
    </row>
    <row r="6878" spans="1:94">
      <c r="CN6878" s="20"/>
    </row>
    <row r="6879" spans="1:94">
      <c r="CN6879" s="20"/>
    </row>
    <row r="6880" spans="1:94">
      <c r="CN6880" s="20"/>
    </row>
    <row r="6881" spans="1:94">
      <c r="CN6881" s="20"/>
    </row>
    <row r="6882" spans="1:94">
      <c r="CN6882" s="20"/>
    </row>
    <row r="6883" spans="1:94">
      <c r="CN6883" s="20"/>
    </row>
    <row r="6884" spans="1:94">
      <c r="CN6884" s="20"/>
    </row>
    <row r="6885" spans="1:94">
      <c r="CN6885" s="20"/>
    </row>
    <row r="6886" spans="1:94">
      <c r="CN6886" s="20"/>
    </row>
    <row r="6887" spans="1:94">
      <c r="CN6887" s="20"/>
    </row>
    <row r="6888" spans="1:94">
      <c r="CN6888" s="20"/>
    </row>
    <row r="6889" spans="1:94">
      <c r="CN6889" s="20"/>
    </row>
    <row r="6890" spans="1:94">
      <c r="CN6890" s="20"/>
    </row>
    <row r="6891" spans="1:94">
      <c r="CN6891" s="20"/>
    </row>
    <row r="6892" spans="1:94">
      <c r="CN6892" s="20"/>
    </row>
    <row r="6893" spans="1:94">
      <c r="CN6893" s="20"/>
    </row>
    <row r="6894" spans="1:94">
      <c r="CN6894" s="20"/>
    </row>
    <row r="6895" spans="1:94">
      <c r="CN6895" s="20"/>
    </row>
    <row r="6896" spans="1:94">
      <c r="CN6896" s="20"/>
    </row>
    <row r="6897" spans="1:94">
      <c r="CN6897" s="20"/>
    </row>
    <row r="6898" spans="1:94">
      <c r="CN6898" s="20"/>
    </row>
    <row r="6899" spans="1:94">
      <c r="CN6899" s="20"/>
    </row>
    <row r="6900" spans="1:94">
      <c r="CN6900" s="20"/>
    </row>
    <row r="6901" spans="1:94">
      <c r="CN6901" s="20"/>
    </row>
    <row r="6902" spans="1:94">
      <c r="CN6902" s="20"/>
    </row>
    <row r="6903" spans="1:94">
      <c r="CN6903" s="20"/>
    </row>
    <row r="6904" spans="1:94">
      <c r="CN6904" s="20"/>
    </row>
    <row r="6905" spans="1:94">
      <c r="CN6905" s="20"/>
    </row>
    <row r="6906" spans="1:94">
      <c r="CN6906" s="20"/>
    </row>
    <row r="6907" spans="1:94">
      <c r="CN6907" s="20"/>
    </row>
    <row r="6908" spans="1:94">
      <c r="CN6908" s="20"/>
    </row>
    <row r="6909" spans="1:94">
      <c r="CN6909" s="20"/>
    </row>
    <row r="6910" spans="1:94">
      <c r="CN6910" s="20"/>
    </row>
    <row r="6911" spans="1:94">
      <c r="CN6911" s="20"/>
    </row>
    <row r="6912" spans="1:94">
      <c r="CN6912" s="20"/>
    </row>
    <row r="6913" spans="1:94">
      <c r="CN6913" s="20"/>
    </row>
    <row r="6914" spans="1:94">
      <c r="CN6914" s="20"/>
    </row>
    <row r="6915" spans="1:94">
      <c r="CN6915" s="20"/>
    </row>
    <row r="6916" spans="1:94">
      <c r="CN6916" s="20"/>
    </row>
    <row r="6917" spans="1:94">
      <c r="CN6917" s="20"/>
    </row>
    <row r="6918" spans="1:94">
      <c r="CN6918" s="20"/>
    </row>
    <row r="6919" spans="1:94">
      <c r="CN6919" s="20"/>
    </row>
    <row r="6920" spans="1:94">
      <c r="CN6920" s="20"/>
    </row>
    <row r="6921" spans="1:94">
      <c r="CN6921" s="20"/>
    </row>
    <row r="6922" spans="1:94">
      <c r="CN6922" s="20"/>
    </row>
    <row r="6923" spans="1:94">
      <c r="CN6923" s="20"/>
    </row>
    <row r="6924" spans="1:94">
      <c r="CN6924" s="20"/>
    </row>
    <row r="6925" spans="1:94">
      <c r="CN6925" s="20"/>
    </row>
    <row r="6926" spans="1:94">
      <c r="CN6926" s="20"/>
    </row>
    <row r="6927" spans="1:94">
      <c r="CN6927" s="20"/>
    </row>
    <row r="6928" spans="1:94">
      <c r="CN6928" s="20"/>
    </row>
    <row r="6929" spans="1:94">
      <c r="CN6929" s="20"/>
    </row>
    <row r="6930" spans="1:94">
      <c r="CN6930" s="20"/>
    </row>
    <row r="6931" spans="1:94">
      <c r="CN6931" s="20"/>
    </row>
    <row r="6932" spans="1:94">
      <c r="CN6932" s="20"/>
    </row>
    <row r="6933" spans="1:94">
      <c r="CN6933" s="20"/>
    </row>
    <row r="6934" spans="1:94">
      <c r="CN6934" s="20"/>
    </row>
    <row r="6935" spans="1:94">
      <c r="CN6935" s="20"/>
    </row>
    <row r="6936" spans="1:94">
      <c r="CN6936" s="20"/>
    </row>
    <row r="6937" spans="1:94">
      <c r="CN6937" s="20"/>
    </row>
    <row r="6938" spans="1:94">
      <c r="CN6938" s="20"/>
    </row>
    <row r="6939" spans="1:94">
      <c r="CN6939" s="20"/>
    </row>
    <row r="6940" spans="1:94">
      <c r="CN6940" s="20"/>
    </row>
    <row r="6941" spans="1:94">
      <c r="CN6941" s="20"/>
    </row>
    <row r="6942" spans="1:94">
      <c r="CN6942" s="20"/>
    </row>
    <row r="6943" spans="1:94">
      <c r="CN6943" s="20"/>
    </row>
    <row r="6944" spans="1:94">
      <c r="CN6944" s="20"/>
    </row>
    <row r="6945" spans="1:94">
      <c r="CN6945" s="20"/>
    </row>
    <row r="6946" spans="1:94">
      <c r="CN6946" s="20"/>
    </row>
    <row r="6947" spans="1:94">
      <c r="CN6947" s="20"/>
    </row>
    <row r="6948" spans="1:94">
      <c r="CN6948" s="20"/>
    </row>
    <row r="6949" spans="1:94">
      <c r="CN6949" s="20"/>
    </row>
    <row r="6950" spans="1:94">
      <c r="CN6950" s="20"/>
    </row>
    <row r="6951" spans="1:94">
      <c r="CN6951" s="20"/>
    </row>
    <row r="6952" spans="1:94">
      <c r="CN6952" s="20"/>
    </row>
    <row r="6953" spans="1:94">
      <c r="CN6953" s="20"/>
    </row>
    <row r="6954" spans="1:94">
      <c r="CN6954" s="20"/>
    </row>
    <row r="6955" spans="1:94">
      <c r="CN6955" s="20"/>
    </row>
    <row r="6956" spans="1:94">
      <c r="CN6956" s="20"/>
    </row>
    <row r="6957" spans="1:94">
      <c r="CN6957" s="20"/>
    </row>
    <row r="6958" spans="1:94">
      <c r="CN6958" s="20"/>
    </row>
    <row r="6959" spans="1:94">
      <c r="CN6959" s="20"/>
    </row>
    <row r="6960" spans="1:94">
      <c r="CN6960" s="20"/>
    </row>
    <row r="6961" spans="1:94">
      <c r="CN6961" s="20"/>
    </row>
    <row r="6962" spans="1:94">
      <c r="CN6962" s="20"/>
    </row>
    <row r="6963" spans="1:94">
      <c r="CN6963" s="20"/>
    </row>
    <row r="6964" spans="1:94">
      <c r="CN6964" s="20"/>
    </row>
    <row r="6965" spans="1:94">
      <c r="CN6965" s="20"/>
    </row>
    <row r="6966" spans="1:94">
      <c r="CN6966" s="20"/>
    </row>
    <row r="6967" spans="1:94">
      <c r="CN6967" s="20"/>
    </row>
    <row r="6968" spans="1:94">
      <c r="CN6968" s="20"/>
    </row>
    <row r="6969" spans="1:94">
      <c r="CN6969" s="20"/>
    </row>
    <row r="6970" spans="1:94">
      <c r="CN6970" s="20"/>
    </row>
    <row r="6971" spans="1:94">
      <c r="CN6971" s="20"/>
    </row>
    <row r="6972" spans="1:94">
      <c r="CN6972" s="20"/>
    </row>
    <row r="6973" spans="1:94">
      <c r="CN6973" s="20"/>
    </row>
    <row r="6974" spans="1:94">
      <c r="CN6974" s="20"/>
    </row>
    <row r="6975" spans="1:94">
      <c r="CN6975" s="20"/>
    </row>
    <row r="6976" spans="1:94">
      <c r="CN6976" s="20"/>
    </row>
    <row r="6977" spans="1:94">
      <c r="CN6977" s="20"/>
    </row>
    <row r="6978" spans="1:94">
      <c r="CN6978" s="20"/>
    </row>
    <row r="6979" spans="1:94">
      <c r="CN6979" s="20"/>
    </row>
    <row r="6980" spans="1:94">
      <c r="CN6980" s="20"/>
    </row>
    <row r="6981" spans="1:94">
      <c r="CN6981" s="20"/>
    </row>
    <row r="6982" spans="1:94">
      <c r="CN6982" s="20"/>
    </row>
    <row r="6983" spans="1:94">
      <c r="CN6983" s="20"/>
    </row>
    <row r="6984" spans="1:94">
      <c r="CN6984" s="20"/>
    </row>
    <row r="6985" spans="1:94">
      <c r="CN6985" s="20"/>
    </row>
    <row r="6986" spans="1:94">
      <c r="CN6986" s="20"/>
    </row>
    <row r="6987" spans="1:94">
      <c r="CN6987" s="20"/>
    </row>
    <row r="6988" spans="1:94">
      <c r="CN6988" s="20"/>
    </row>
    <row r="6989" spans="1:94">
      <c r="CN6989" s="20"/>
    </row>
    <row r="6990" spans="1:94">
      <c r="CN6990" s="20"/>
    </row>
    <row r="6991" spans="1:94">
      <c r="CN6991" s="20"/>
    </row>
    <row r="6992" spans="1:94">
      <c r="CN6992" s="20"/>
    </row>
    <row r="6993" spans="1:94">
      <c r="CN6993" s="20"/>
    </row>
    <row r="6994" spans="1:94">
      <c r="CN6994" s="20"/>
    </row>
    <row r="6995" spans="1:94">
      <c r="CN6995" s="20"/>
    </row>
    <row r="6996" spans="1:94">
      <c r="CN6996" s="20"/>
    </row>
    <row r="6997" spans="1:94">
      <c r="CN6997" s="20"/>
    </row>
    <row r="6998" spans="1:94">
      <c r="CN6998" s="20"/>
    </row>
    <row r="6999" spans="1:94">
      <c r="CN6999" s="20"/>
    </row>
    <row r="7000" spans="1:94">
      <c r="CN7000" s="20"/>
    </row>
    <row r="7001" spans="1:94">
      <c r="CN7001" s="20"/>
    </row>
    <row r="7002" spans="1:94">
      <c r="CN7002" s="20"/>
    </row>
    <row r="7003" spans="1:94">
      <c r="CN7003" s="20"/>
    </row>
    <row r="7004" spans="1:94">
      <c r="CN7004" s="20"/>
    </row>
    <row r="7005" spans="1:94">
      <c r="CN7005" s="20"/>
    </row>
    <row r="7006" spans="1:94">
      <c r="CN7006" s="20"/>
    </row>
    <row r="7007" spans="1:94">
      <c r="CN7007" s="20"/>
    </row>
    <row r="7008" spans="1:94">
      <c r="CN7008" s="20"/>
    </row>
    <row r="7009" spans="1:94">
      <c r="CN7009" s="20"/>
    </row>
    <row r="7010" spans="1:94">
      <c r="CN7010" s="20"/>
    </row>
    <row r="7011" spans="1:94">
      <c r="CN7011" s="20"/>
    </row>
    <row r="7012" spans="1:94">
      <c r="CN7012" s="20"/>
    </row>
    <row r="7013" spans="1:94">
      <c r="CN7013" s="20"/>
    </row>
    <row r="7014" spans="1:94">
      <c r="CN7014" s="20"/>
    </row>
    <row r="7015" spans="1:94">
      <c r="CN7015" s="20"/>
    </row>
    <row r="7016" spans="1:94">
      <c r="CN7016" s="20"/>
    </row>
    <row r="7017" spans="1:94">
      <c r="CN7017" s="20"/>
    </row>
    <row r="7018" spans="1:94">
      <c r="CN7018" s="20"/>
    </row>
    <row r="7019" spans="1:94">
      <c r="CN7019" s="20"/>
    </row>
    <row r="7020" spans="1:94">
      <c r="CN7020" s="20"/>
    </row>
    <row r="7021" spans="1:94">
      <c r="CN7021" s="20"/>
    </row>
    <row r="7022" spans="1:94">
      <c r="CN7022" s="20"/>
    </row>
    <row r="7023" spans="1:94">
      <c r="CN7023" s="20"/>
    </row>
    <row r="7024" spans="1:94">
      <c r="CN7024" s="20"/>
    </row>
    <row r="7025" spans="1:94">
      <c r="CN7025" s="20"/>
    </row>
    <row r="7026" spans="1:94">
      <c r="CN7026" s="20"/>
    </row>
    <row r="7027" spans="1:94">
      <c r="CN7027" s="20"/>
    </row>
    <row r="7028" spans="1:94">
      <c r="CN7028" s="20"/>
    </row>
    <row r="7029" spans="1:94">
      <c r="CN7029" s="20"/>
    </row>
    <row r="7030" spans="1:94">
      <c r="CN7030" s="20"/>
    </row>
    <row r="7031" spans="1:94">
      <c r="CN7031" s="20"/>
    </row>
    <row r="7032" spans="1:94">
      <c r="CN7032" s="20"/>
    </row>
    <row r="7033" spans="1:94">
      <c r="CN7033" s="20"/>
    </row>
    <row r="7034" spans="1:94">
      <c r="CN7034" s="20"/>
    </row>
    <row r="7035" spans="1:94">
      <c r="CN7035" s="20"/>
    </row>
    <row r="7036" spans="1:94">
      <c r="CN7036" s="20"/>
    </row>
    <row r="7037" spans="1:94">
      <c r="CN7037" s="20"/>
    </row>
    <row r="7038" spans="1:94">
      <c r="CN7038" s="20"/>
    </row>
    <row r="7039" spans="1:94">
      <c r="CN7039" s="20"/>
    </row>
    <row r="7040" spans="1:94">
      <c r="CN7040" s="20"/>
    </row>
    <row r="7041" spans="1:94">
      <c r="CN7041" s="20"/>
    </row>
    <row r="7042" spans="1:94">
      <c r="CN7042" s="20"/>
    </row>
    <row r="7043" spans="1:94">
      <c r="CN7043" s="20"/>
    </row>
    <row r="7044" spans="1:94">
      <c r="CN7044" s="20"/>
    </row>
    <row r="7045" spans="1:94">
      <c r="CN7045" s="20"/>
    </row>
    <row r="7046" spans="1:94">
      <c r="CN7046" s="20"/>
    </row>
    <row r="7047" spans="1:94">
      <c r="CN7047" s="20"/>
    </row>
    <row r="7048" spans="1:94">
      <c r="CN7048" s="20"/>
    </row>
    <row r="7049" spans="1:94">
      <c r="CN7049" s="20"/>
    </row>
    <row r="7050" spans="1:94">
      <c r="CN7050" s="20"/>
    </row>
    <row r="7051" spans="1:94">
      <c r="CN7051" s="20"/>
    </row>
    <row r="7052" spans="1:94">
      <c r="CN7052" s="20"/>
    </row>
    <row r="7053" spans="1:94">
      <c r="CN7053" s="20"/>
    </row>
    <row r="7054" spans="1:94">
      <c r="CN7054" s="20"/>
    </row>
    <row r="7055" spans="1:94">
      <c r="CN7055" s="20"/>
    </row>
    <row r="7056" spans="1:94">
      <c r="CN7056" s="20"/>
    </row>
    <row r="7057" spans="1:94">
      <c r="CN7057" s="20"/>
    </row>
    <row r="7058" spans="1:94">
      <c r="CN7058" s="20"/>
    </row>
    <row r="7059" spans="1:94">
      <c r="CN7059" s="20"/>
    </row>
    <row r="7060" spans="1:94">
      <c r="CN7060" s="20"/>
    </row>
    <row r="7061" spans="1:94">
      <c r="CN7061" s="20"/>
    </row>
    <row r="7062" spans="1:94">
      <c r="CN7062" s="20"/>
    </row>
    <row r="7063" spans="1:94">
      <c r="CN7063" s="20"/>
    </row>
    <row r="7064" spans="1:94">
      <c r="CN7064" s="20"/>
    </row>
    <row r="7065" spans="1:94">
      <c r="CN7065" s="20"/>
    </row>
    <row r="7066" spans="1:94">
      <c r="CN7066" s="20"/>
    </row>
    <row r="7067" spans="1:94">
      <c r="CN7067" s="20"/>
    </row>
    <row r="7068" spans="1:94">
      <c r="CN7068" s="20"/>
    </row>
    <row r="7069" spans="1:94">
      <c r="CN7069" s="20"/>
    </row>
    <row r="7070" spans="1:94">
      <c r="CN7070" s="20"/>
    </row>
    <row r="7071" spans="1:94">
      <c r="CN7071" s="20"/>
    </row>
    <row r="7072" spans="1:94">
      <c r="CN7072" s="20"/>
    </row>
    <row r="7073" spans="1:94">
      <c r="CN7073" s="20"/>
    </row>
    <row r="7074" spans="1:94">
      <c r="CN7074" s="20"/>
    </row>
    <row r="7075" spans="1:94">
      <c r="CN7075" s="20"/>
    </row>
    <row r="7076" spans="1:94">
      <c r="CN7076" s="20"/>
    </row>
    <row r="7077" spans="1:94">
      <c r="CN7077" s="20"/>
    </row>
    <row r="7078" spans="1:94">
      <c r="CN7078" s="20"/>
    </row>
    <row r="7079" spans="1:94">
      <c r="CN7079" s="20"/>
    </row>
    <row r="7080" spans="1:94">
      <c r="CN7080" s="20"/>
    </row>
    <row r="7081" spans="1:94">
      <c r="CN7081" s="20"/>
    </row>
    <row r="7082" spans="1:94">
      <c r="CN7082" s="20"/>
    </row>
    <row r="7083" spans="1:94">
      <c r="CN7083" s="20"/>
    </row>
    <row r="7084" spans="1:94">
      <c r="CN7084" s="20"/>
    </row>
    <row r="7085" spans="1:94">
      <c r="CN7085" s="20"/>
    </row>
    <row r="7086" spans="1:94">
      <c r="CN7086" s="20"/>
    </row>
    <row r="7087" spans="1:94">
      <c r="CN7087" s="20"/>
    </row>
    <row r="7088" spans="1:94">
      <c r="CN7088" s="20"/>
    </row>
    <row r="7089" spans="1:94">
      <c r="CN7089" s="20"/>
    </row>
    <row r="7090" spans="1:94">
      <c r="CN7090" s="20"/>
    </row>
    <row r="7091" spans="1:94">
      <c r="CN7091" s="20"/>
    </row>
    <row r="7092" spans="1:94">
      <c r="CN7092" s="20"/>
    </row>
    <row r="7093" spans="1:94">
      <c r="CN7093" s="20"/>
    </row>
    <row r="7094" spans="1:94">
      <c r="CN7094" s="20"/>
    </row>
    <row r="7095" spans="1:94">
      <c r="CN7095" s="20"/>
    </row>
    <row r="7096" spans="1:94">
      <c r="CN7096" s="20"/>
    </row>
    <row r="7097" spans="1:94">
      <c r="CN7097" s="20"/>
    </row>
    <row r="7098" spans="1:94">
      <c r="CN7098" s="20"/>
    </row>
    <row r="7099" spans="1:94">
      <c r="CN7099" s="20"/>
    </row>
    <row r="7100" spans="1:94">
      <c r="CN7100" s="20"/>
    </row>
    <row r="7101" spans="1:94">
      <c r="CN7101" s="20"/>
    </row>
    <row r="7102" spans="1:94">
      <c r="CN7102" s="20"/>
    </row>
    <row r="7103" spans="1:94">
      <c r="CN7103" s="20"/>
    </row>
    <row r="7104" spans="1:94">
      <c r="CN7104" s="20"/>
    </row>
    <row r="7105" spans="1:94">
      <c r="CN7105" s="20"/>
    </row>
    <row r="7106" spans="1:94">
      <c r="CN7106" s="20"/>
    </row>
    <row r="7107" spans="1:94">
      <c r="CN7107" s="20"/>
    </row>
    <row r="7108" spans="1:94">
      <c r="CN7108" s="20"/>
    </row>
    <row r="7109" spans="1:94">
      <c r="CN7109" s="20"/>
    </row>
    <row r="7110" spans="1:94">
      <c r="CN7110" s="20"/>
    </row>
    <row r="7111" spans="1:94">
      <c r="CN7111" s="20"/>
    </row>
    <row r="7112" spans="1:94">
      <c r="CN7112" s="20"/>
    </row>
    <row r="7113" spans="1:94">
      <c r="CN7113" s="20"/>
    </row>
    <row r="7114" spans="1:94">
      <c r="CN7114" s="20"/>
    </row>
    <row r="7115" spans="1:94">
      <c r="CN7115" s="20"/>
    </row>
    <row r="7116" spans="1:94">
      <c r="CN7116" s="20"/>
    </row>
    <row r="7117" spans="1:94">
      <c r="CN7117" s="20"/>
    </row>
    <row r="7118" spans="1:94">
      <c r="CN7118" s="20"/>
    </row>
    <row r="7119" spans="1:94">
      <c r="CN7119" s="20"/>
    </row>
    <row r="7120" spans="1:94">
      <c r="CN7120" s="20"/>
    </row>
    <row r="7121" spans="1:94">
      <c r="CN7121" s="20"/>
    </row>
    <row r="7122" spans="1:94">
      <c r="CN7122" s="20"/>
    </row>
    <row r="7123" spans="1:94">
      <c r="CN7123" s="20"/>
    </row>
    <row r="7124" spans="1:94">
      <c r="CN7124" s="20"/>
    </row>
    <row r="7125" spans="1:94">
      <c r="CN7125" s="20"/>
    </row>
    <row r="7126" spans="1:94">
      <c r="CN7126" s="20"/>
    </row>
    <row r="7127" spans="1:94">
      <c r="CN7127" s="20"/>
    </row>
    <row r="7128" spans="1:94">
      <c r="CN7128" s="20"/>
    </row>
    <row r="7129" spans="1:94">
      <c r="CN7129" s="20"/>
    </row>
    <row r="7130" spans="1:94">
      <c r="CN7130" s="20"/>
    </row>
    <row r="7131" spans="1:94">
      <c r="CN7131" s="20"/>
    </row>
    <row r="7132" spans="1:94">
      <c r="CN7132" s="20"/>
    </row>
    <row r="7133" spans="1:94">
      <c r="CN7133" s="20"/>
    </row>
    <row r="7134" spans="1:94">
      <c r="CN7134" s="20"/>
    </row>
    <row r="7135" spans="1:94">
      <c r="CN7135" s="20"/>
    </row>
    <row r="7136" spans="1:94">
      <c r="CN7136" s="20"/>
    </row>
    <row r="7137" spans="1:94">
      <c r="CN7137" s="20"/>
    </row>
    <row r="7138" spans="1:94">
      <c r="CN7138" s="20"/>
    </row>
    <row r="7139" spans="1:94">
      <c r="CN7139" s="20"/>
    </row>
    <row r="7140" spans="1:94">
      <c r="CN7140" s="20"/>
    </row>
    <row r="7141" spans="1:94">
      <c r="CN7141" s="20"/>
    </row>
    <row r="7142" spans="1:94">
      <c r="CN7142" s="20"/>
    </row>
    <row r="7143" spans="1:94">
      <c r="CN7143" s="20"/>
    </row>
    <row r="7144" spans="1:94">
      <c r="CN7144" s="20"/>
    </row>
    <row r="7145" spans="1:94">
      <c r="CN7145" s="20"/>
    </row>
    <row r="7146" spans="1:94">
      <c r="CN7146" s="20"/>
    </row>
    <row r="7147" spans="1:94">
      <c r="CN7147" s="20"/>
    </row>
    <row r="7148" spans="1:94">
      <c r="CN7148" s="20"/>
    </row>
    <row r="7149" spans="1:94">
      <c r="CN7149" s="20"/>
    </row>
    <row r="7150" spans="1:94">
      <c r="CN7150" s="20"/>
    </row>
    <row r="7151" spans="1:94">
      <c r="CN7151" s="20"/>
    </row>
    <row r="7152" spans="1:94">
      <c r="CN7152" s="20"/>
    </row>
    <row r="7153" spans="1:94">
      <c r="CN7153" s="20"/>
    </row>
    <row r="7154" spans="1:94">
      <c r="CN7154" s="20"/>
    </row>
    <row r="7155" spans="1:94">
      <c r="CN7155" s="20"/>
    </row>
    <row r="7156" spans="1:94">
      <c r="CN7156" s="20"/>
    </row>
    <row r="7157" spans="1:94">
      <c r="CN7157" s="20"/>
    </row>
    <row r="7158" spans="1:94">
      <c r="CN7158" s="20"/>
    </row>
    <row r="7159" spans="1:94">
      <c r="CN7159" s="20"/>
    </row>
    <row r="7160" spans="1:94">
      <c r="CN7160" s="20"/>
    </row>
    <row r="7161" spans="1:94">
      <c r="CN7161" s="20"/>
    </row>
    <row r="7162" spans="1:94">
      <c r="CN7162" s="20"/>
    </row>
    <row r="7163" spans="1:94">
      <c r="CN7163" s="20"/>
    </row>
    <row r="7164" spans="1:94">
      <c r="CN7164" s="20"/>
    </row>
    <row r="7165" spans="1:94">
      <c r="CN7165" s="20"/>
    </row>
    <row r="7166" spans="1:94">
      <c r="CN7166" s="20"/>
    </row>
    <row r="7167" spans="1:94">
      <c r="CN7167" s="20"/>
    </row>
    <row r="7168" spans="1:94">
      <c r="CN7168" s="20"/>
    </row>
    <row r="7169" spans="1:94">
      <c r="CN7169" s="20"/>
    </row>
    <row r="7170" spans="1:94">
      <c r="CN7170" s="20"/>
    </row>
    <row r="7171" spans="1:94">
      <c r="CN7171" s="20"/>
    </row>
    <row r="7172" spans="1:94">
      <c r="CN7172" s="20"/>
    </row>
    <row r="7173" spans="1:94">
      <c r="CN7173" s="20"/>
    </row>
    <row r="7174" spans="1:94">
      <c r="CN7174" s="20"/>
    </row>
    <row r="7175" spans="1:94">
      <c r="CN7175" s="20"/>
    </row>
    <row r="7176" spans="1:94">
      <c r="CN7176" s="20"/>
    </row>
    <row r="7177" spans="1:94">
      <c r="CN7177" s="20"/>
    </row>
    <row r="7178" spans="1:94">
      <c r="CN7178" s="20"/>
    </row>
    <row r="7179" spans="1:94">
      <c r="CN7179" s="20"/>
    </row>
    <row r="7180" spans="1:94">
      <c r="CN7180" s="20"/>
    </row>
    <row r="7181" spans="1:94">
      <c r="CN7181" s="20"/>
    </row>
    <row r="7182" spans="1:94">
      <c r="CN7182" s="20"/>
    </row>
    <row r="7183" spans="1:94">
      <c r="CN7183" s="20"/>
    </row>
    <row r="7184" spans="1:94">
      <c r="CN7184" s="20"/>
    </row>
    <row r="7185" spans="1:94">
      <c r="CN7185" s="20"/>
    </row>
    <row r="7186" spans="1:94">
      <c r="CN7186" s="20"/>
    </row>
    <row r="7187" spans="1:94">
      <c r="CN7187" s="20"/>
    </row>
    <row r="7188" spans="1:94">
      <c r="CN7188" s="20"/>
    </row>
    <row r="7189" spans="1:94">
      <c r="CN7189" s="20"/>
    </row>
    <row r="7190" spans="1:94">
      <c r="CN7190" s="20"/>
    </row>
    <row r="7191" spans="1:94">
      <c r="CN7191" s="20"/>
    </row>
    <row r="7192" spans="1:94">
      <c r="CN7192" s="20"/>
    </row>
    <row r="7193" spans="1:94">
      <c r="CN7193" s="20"/>
    </row>
    <row r="7194" spans="1:94">
      <c r="CN7194" s="20"/>
    </row>
    <row r="7195" spans="1:94">
      <c r="CN7195" s="20"/>
    </row>
    <row r="7196" spans="1:94">
      <c r="CN7196" s="20"/>
    </row>
    <row r="7197" spans="1:94">
      <c r="CN7197" s="20"/>
    </row>
    <row r="7198" spans="1:94">
      <c r="CN7198" s="20"/>
    </row>
    <row r="7199" spans="1:94">
      <c r="CN7199" s="20"/>
    </row>
    <row r="7200" spans="1:94">
      <c r="CN7200" s="20"/>
    </row>
    <row r="7201" spans="1:94">
      <c r="CN7201" s="20"/>
    </row>
    <row r="7202" spans="1:94">
      <c r="CN7202" s="20"/>
    </row>
    <row r="7203" spans="1:94">
      <c r="CN7203" s="20"/>
    </row>
    <row r="7204" spans="1:94">
      <c r="CN7204" s="20"/>
    </row>
    <row r="7205" spans="1:94">
      <c r="CN7205" s="20"/>
    </row>
    <row r="7206" spans="1:94">
      <c r="CN7206" s="20"/>
    </row>
    <row r="7207" spans="1:94">
      <c r="CN7207" s="20"/>
    </row>
    <row r="7208" spans="1:94">
      <c r="CN7208" s="20"/>
    </row>
    <row r="7209" spans="1:94">
      <c r="CN7209" s="20"/>
    </row>
    <row r="7210" spans="1:94">
      <c r="CN7210" s="20"/>
    </row>
    <row r="7211" spans="1:94">
      <c r="CN7211" s="20"/>
    </row>
    <row r="7212" spans="1:94">
      <c r="CN7212" s="20"/>
    </row>
    <row r="7213" spans="1:94">
      <c r="CN7213" s="20"/>
    </row>
    <row r="7214" spans="1:94">
      <c r="CN7214" s="20"/>
    </row>
    <row r="7215" spans="1:94">
      <c r="CN7215" s="20"/>
    </row>
    <row r="7216" spans="1:94">
      <c r="CN7216" s="20"/>
    </row>
    <row r="7217" spans="1:94">
      <c r="CN7217" s="20"/>
    </row>
    <row r="7218" spans="1:94">
      <c r="CN7218" s="20"/>
    </row>
    <row r="7219" spans="1:94">
      <c r="CN7219" s="20"/>
    </row>
    <row r="7220" spans="1:94">
      <c r="CN7220" s="20"/>
    </row>
    <row r="7221" spans="1:94">
      <c r="CN7221" s="20"/>
    </row>
    <row r="7222" spans="1:94">
      <c r="CN7222" s="20"/>
    </row>
    <row r="7223" spans="1:94">
      <c r="CN7223" s="20"/>
    </row>
    <row r="7224" spans="1:94">
      <c r="CN7224" s="20"/>
    </row>
    <row r="7225" spans="1:94">
      <c r="CN7225" s="20"/>
    </row>
    <row r="7226" spans="1:94">
      <c r="CN7226" s="20"/>
    </row>
    <row r="7227" spans="1:94">
      <c r="CN7227" s="20"/>
    </row>
    <row r="7228" spans="1:94">
      <c r="CN7228" s="20"/>
    </row>
    <row r="7229" spans="1:94">
      <c r="CN7229" s="20"/>
    </row>
    <row r="7230" spans="1:94">
      <c r="CN7230" s="20"/>
    </row>
    <row r="7231" spans="1:94">
      <c r="CN7231" s="20"/>
    </row>
    <row r="7232" spans="1:94">
      <c r="CN7232" s="20"/>
    </row>
    <row r="7233" spans="1:94">
      <c r="CN7233" s="20"/>
    </row>
    <row r="7234" spans="1:94">
      <c r="CN7234" s="20"/>
    </row>
    <row r="7235" spans="1:94">
      <c r="CN7235" s="20"/>
    </row>
    <row r="7236" spans="1:94">
      <c r="CN7236" s="20"/>
    </row>
    <row r="7237" spans="1:94">
      <c r="CN7237" s="20"/>
    </row>
    <row r="7238" spans="1:94">
      <c r="CN7238" s="20"/>
    </row>
    <row r="7239" spans="1:94">
      <c r="CN7239" s="20"/>
    </row>
    <row r="7240" spans="1:94">
      <c r="CN7240" s="20"/>
    </row>
    <row r="7241" spans="1:94">
      <c r="CN7241" s="20"/>
    </row>
    <row r="7242" spans="1:94">
      <c r="CN7242" s="20"/>
    </row>
    <row r="7243" spans="1:94">
      <c r="CN7243" s="20"/>
    </row>
    <row r="7244" spans="1:94">
      <c r="CN7244" s="20"/>
    </row>
    <row r="7245" spans="1:94">
      <c r="CN7245" s="20"/>
    </row>
    <row r="7246" spans="1:94">
      <c r="CN7246" s="20"/>
    </row>
    <row r="7247" spans="1:94">
      <c r="CN7247" s="20"/>
    </row>
    <row r="7248" spans="1:94">
      <c r="CN7248" s="20"/>
    </row>
    <row r="7249" spans="1:94">
      <c r="CN7249" s="20"/>
    </row>
    <row r="7250" spans="1:94">
      <c r="CN7250" s="20"/>
    </row>
    <row r="7251" spans="1:94">
      <c r="CN7251" s="20"/>
    </row>
    <row r="7252" spans="1:94">
      <c r="CN7252" s="20"/>
    </row>
    <row r="7253" spans="1:94">
      <c r="CN7253" s="20"/>
    </row>
    <row r="7254" spans="1:94">
      <c r="CN7254" s="20"/>
    </row>
    <row r="7255" spans="1:94">
      <c r="CN7255" s="20"/>
    </row>
    <row r="7256" spans="1:94">
      <c r="CN7256" s="20"/>
    </row>
    <row r="7257" spans="1:94">
      <c r="CN7257" s="20"/>
    </row>
    <row r="7258" spans="1:94">
      <c r="CN7258" s="20"/>
    </row>
    <row r="7259" spans="1:94">
      <c r="CN7259" s="20"/>
    </row>
    <row r="7260" spans="1:94">
      <c r="CN7260" s="20"/>
    </row>
    <row r="7261" spans="1:94">
      <c r="CN7261" s="20"/>
    </row>
    <row r="7262" spans="1:94">
      <c r="CN7262" s="20"/>
    </row>
    <row r="7263" spans="1:94">
      <c r="CN7263" s="20"/>
    </row>
    <row r="7264" spans="1:94">
      <c r="CN7264" s="20"/>
    </row>
    <row r="7265" spans="1:94">
      <c r="CN7265" s="20"/>
    </row>
    <row r="7266" spans="1:94">
      <c r="CN7266" s="20"/>
    </row>
    <row r="7267" spans="1:94">
      <c r="CN7267" s="20"/>
    </row>
    <row r="7268" spans="1:94">
      <c r="CN7268" s="20"/>
    </row>
    <row r="7269" spans="1:94">
      <c r="CN7269" s="20"/>
    </row>
    <row r="7270" spans="1:94">
      <c r="CN7270" s="20"/>
    </row>
    <row r="7271" spans="1:94">
      <c r="CN7271" s="20"/>
    </row>
    <row r="7272" spans="1:94">
      <c r="CN7272" s="20"/>
    </row>
    <row r="7273" spans="1:94">
      <c r="CN7273" s="20"/>
    </row>
    <row r="7274" spans="1:94">
      <c r="CN7274" s="20"/>
    </row>
    <row r="7275" spans="1:94">
      <c r="CN7275" s="20"/>
    </row>
    <row r="7276" spans="1:94">
      <c r="CN7276" s="20"/>
    </row>
    <row r="7277" spans="1:94">
      <c r="CN7277" s="20"/>
    </row>
    <row r="7278" spans="1:94">
      <c r="CN7278" s="20"/>
    </row>
    <row r="7279" spans="1:94">
      <c r="CN7279" s="20"/>
    </row>
    <row r="7280" spans="1:94">
      <c r="CN7280" s="20"/>
    </row>
    <row r="7281" spans="1:94">
      <c r="CN7281" s="20"/>
    </row>
    <row r="7282" spans="1:94">
      <c r="CN7282" s="20"/>
    </row>
    <row r="7283" spans="1:94">
      <c r="CN7283" s="20"/>
    </row>
    <row r="7284" spans="1:94">
      <c r="CN7284" s="20"/>
    </row>
    <row r="7285" spans="1:94">
      <c r="CN7285" s="20"/>
    </row>
    <row r="7286" spans="1:94">
      <c r="CN7286" s="20"/>
    </row>
    <row r="7287" spans="1:94">
      <c r="CN7287" s="20"/>
    </row>
    <row r="7288" spans="1:94">
      <c r="CN7288" s="20"/>
    </row>
    <row r="7289" spans="1:94">
      <c r="CN7289" s="20"/>
    </row>
    <row r="7290" spans="1:94">
      <c r="CN7290" s="20"/>
    </row>
    <row r="7291" spans="1:94">
      <c r="CN7291" s="20"/>
    </row>
    <row r="7292" spans="1:94">
      <c r="CN7292" s="20"/>
    </row>
    <row r="7293" spans="1:94">
      <c r="CN7293" s="20"/>
    </row>
    <row r="7294" spans="1:94">
      <c r="CN7294" s="20"/>
    </row>
    <row r="7295" spans="1:94">
      <c r="CN7295" s="20"/>
    </row>
    <row r="7296" spans="1:94">
      <c r="CN7296" s="20"/>
    </row>
    <row r="7297" spans="1:94">
      <c r="CN7297" s="20"/>
    </row>
    <row r="7298" spans="1:94">
      <c r="CN7298" s="20"/>
    </row>
    <row r="7299" spans="1:94">
      <c r="CN7299" s="20"/>
    </row>
    <row r="7300" spans="1:94">
      <c r="CN7300" s="20"/>
    </row>
    <row r="7301" spans="1:94">
      <c r="CN7301" s="20"/>
    </row>
    <row r="7302" spans="1:94">
      <c r="CN7302" s="20"/>
    </row>
    <row r="7303" spans="1:94">
      <c r="CN7303" s="20"/>
    </row>
    <row r="7304" spans="1:94">
      <c r="CN7304" s="20"/>
    </row>
    <row r="7305" spans="1:94">
      <c r="CN7305" s="20"/>
    </row>
    <row r="7306" spans="1:94">
      <c r="CN7306" s="20"/>
    </row>
    <row r="7307" spans="1:94">
      <c r="CN7307" s="20"/>
    </row>
    <row r="7308" spans="1:94">
      <c r="CN7308" s="20"/>
    </row>
    <row r="7309" spans="1:94">
      <c r="CN7309" s="20"/>
    </row>
    <row r="7310" spans="1:94">
      <c r="CN7310" s="20"/>
    </row>
    <row r="7311" spans="1:94">
      <c r="CN7311" s="20"/>
    </row>
    <row r="7312" spans="1:94">
      <c r="CN7312" s="20"/>
    </row>
    <row r="7313" spans="1:94">
      <c r="CN7313" s="20"/>
    </row>
    <row r="7314" spans="1:94">
      <c r="CN7314" s="20"/>
    </row>
    <row r="7315" spans="1:94">
      <c r="CN7315" s="20"/>
    </row>
    <row r="7316" spans="1:94">
      <c r="CN7316" s="20"/>
    </row>
    <row r="7317" spans="1:94">
      <c r="CN7317" s="20"/>
    </row>
    <row r="7318" spans="1:94">
      <c r="CN7318" s="20"/>
    </row>
    <row r="7319" spans="1:94">
      <c r="CN7319" s="20"/>
    </row>
    <row r="7320" spans="1:94">
      <c r="CN7320" s="20"/>
    </row>
    <row r="7321" spans="1:94">
      <c r="CN7321" s="20"/>
    </row>
    <row r="7322" spans="1:94">
      <c r="CN7322" s="20"/>
    </row>
    <row r="7323" spans="1:94">
      <c r="CN7323" s="20"/>
    </row>
    <row r="7324" spans="1:94">
      <c r="CN7324" s="20"/>
    </row>
    <row r="7325" spans="1:94">
      <c r="CN7325" s="20"/>
    </row>
    <row r="7326" spans="1:94">
      <c r="CN7326" s="20"/>
    </row>
    <row r="7327" spans="1:94">
      <c r="CN7327" s="20"/>
    </row>
    <row r="7328" spans="1:94">
      <c r="CN7328" s="20"/>
    </row>
    <row r="7329" spans="1:94">
      <c r="CN7329" s="20"/>
    </row>
    <row r="7330" spans="1:94">
      <c r="CN7330" s="20"/>
    </row>
    <row r="7331" spans="1:94">
      <c r="CN7331" s="20"/>
    </row>
    <row r="7332" spans="1:94">
      <c r="CN7332" s="20"/>
    </row>
    <row r="7333" spans="1:94">
      <c r="CN7333" s="20"/>
    </row>
    <row r="7334" spans="1:94">
      <c r="CN7334" s="20"/>
    </row>
    <row r="7335" spans="1:94">
      <c r="CN7335" s="20"/>
    </row>
    <row r="7336" spans="1:94">
      <c r="CN7336" s="20"/>
    </row>
    <row r="7337" spans="1:94">
      <c r="CN7337" s="20"/>
    </row>
    <row r="7338" spans="1:94">
      <c r="CN7338" s="20"/>
    </row>
    <row r="7339" spans="1:94">
      <c r="CN7339" s="20"/>
    </row>
    <row r="7340" spans="1:94">
      <c r="CN7340" s="20"/>
    </row>
    <row r="7341" spans="1:94">
      <c r="CN7341" s="20"/>
    </row>
    <row r="7342" spans="1:94">
      <c r="CN7342" s="20"/>
    </row>
    <row r="7343" spans="1:94">
      <c r="CN7343" s="20"/>
    </row>
    <row r="7344" spans="1:94">
      <c r="CN7344" s="20"/>
    </row>
    <row r="7345" spans="1:94">
      <c r="CN7345" s="20"/>
    </row>
    <row r="7346" spans="1:94">
      <c r="CN7346" s="20"/>
    </row>
    <row r="7347" spans="1:94">
      <c r="CN7347" s="20"/>
    </row>
    <row r="7348" spans="1:94">
      <c r="CN7348" s="20"/>
    </row>
    <row r="7349" spans="1:94">
      <c r="CN7349" s="20"/>
    </row>
    <row r="7350" spans="1:94">
      <c r="CN7350" s="20"/>
    </row>
    <row r="7351" spans="1:94">
      <c r="CN7351" s="20"/>
    </row>
    <row r="7352" spans="1:94">
      <c r="CN7352" s="20"/>
    </row>
    <row r="7353" spans="1:94">
      <c r="CN7353" s="20"/>
    </row>
    <row r="7354" spans="1:94">
      <c r="CN7354" s="20"/>
    </row>
    <row r="7355" spans="1:94">
      <c r="CN7355" s="20"/>
    </row>
    <row r="7356" spans="1:94">
      <c r="CN7356" s="20"/>
    </row>
    <row r="7357" spans="1:94">
      <c r="CN7357" s="20"/>
    </row>
    <row r="7358" spans="1:94">
      <c r="CN7358" s="20"/>
    </row>
    <row r="7359" spans="1:94">
      <c r="CN7359" s="20"/>
    </row>
    <row r="7360" spans="1:94">
      <c r="CN7360" s="20"/>
    </row>
    <row r="7361" spans="1:94">
      <c r="CN7361" s="20"/>
    </row>
    <row r="7362" spans="1:94">
      <c r="CN7362" s="20"/>
    </row>
    <row r="7363" spans="1:94">
      <c r="CN7363" s="20"/>
    </row>
    <row r="7364" spans="1:94">
      <c r="CN7364" s="20"/>
    </row>
    <row r="7365" spans="1:94">
      <c r="CN7365" s="20"/>
    </row>
    <row r="7366" spans="1:94">
      <c r="CN7366" s="20"/>
    </row>
    <row r="7367" spans="1:94">
      <c r="CN7367" s="20"/>
    </row>
    <row r="7368" spans="1:94">
      <c r="CN7368" s="20"/>
    </row>
    <row r="7369" spans="1:94">
      <c r="CN7369" s="20"/>
    </row>
    <row r="7370" spans="1:94">
      <c r="CN7370" s="20"/>
    </row>
    <row r="7371" spans="1:94">
      <c r="CN7371" s="20"/>
    </row>
    <row r="7372" spans="1:94">
      <c r="CN7372" s="20"/>
    </row>
    <row r="7373" spans="1:94">
      <c r="CN7373" s="20"/>
    </row>
    <row r="7374" spans="1:94">
      <c r="CN7374" s="20"/>
    </row>
    <row r="7375" spans="1:94">
      <c r="CN7375" s="20"/>
    </row>
    <row r="7376" spans="1:94">
      <c r="CN7376" s="20"/>
    </row>
    <row r="7377" spans="1:94">
      <c r="CN7377" s="20"/>
    </row>
    <row r="7378" spans="1:94">
      <c r="CN7378" s="20"/>
    </row>
    <row r="7379" spans="1:94">
      <c r="CN7379" s="20"/>
    </row>
    <row r="7380" spans="1:94">
      <c r="CN7380" s="20"/>
    </row>
    <row r="7381" spans="1:94">
      <c r="CN7381" s="20"/>
    </row>
    <row r="7382" spans="1:94">
      <c r="CN7382" s="20"/>
    </row>
    <row r="7383" spans="1:94">
      <c r="CN7383" s="20"/>
    </row>
    <row r="7384" spans="1:94">
      <c r="CN7384" s="20"/>
    </row>
    <row r="7385" spans="1:94">
      <c r="CN7385" s="20"/>
    </row>
    <row r="7386" spans="1:94">
      <c r="CN7386" s="20"/>
    </row>
    <row r="7387" spans="1:94">
      <c r="CN7387" s="20"/>
    </row>
    <row r="7388" spans="1:94">
      <c r="CN7388" s="20"/>
    </row>
    <row r="7389" spans="1:94">
      <c r="CN7389" s="20"/>
    </row>
    <row r="7390" spans="1:94">
      <c r="CN7390" s="20"/>
    </row>
    <row r="7391" spans="1:94">
      <c r="CN7391" s="20"/>
    </row>
    <row r="7392" spans="1:94">
      <c r="CN7392" s="20"/>
    </row>
    <row r="7393" spans="1:94">
      <c r="CN7393" s="20"/>
    </row>
    <row r="7394" spans="1:94">
      <c r="CN7394" s="20"/>
    </row>
    <row r="7395" spans="1:94">
      <c r="CN7395" s="20"/>
    </row>
    <row r="7396" spans="1:94">
      <c r="CN7396" s="20"/>
    </row>
    <row r="7397" spans="1:94">
      <c r="CN7397" s="20"/>
    </row>
    <row r="7398" spans="1:94">
      <c r="CN7398" s="20"/>
    </row>
    <row r="7399" spans="1:94">
      <c r="CN7399" s="20"/>
    </row>
    <row r="7400" spans="1:94">
      <c r="CN7400" s="20"/>
    </row>
    <row r="7401" spans="1:94">
      <c r="CN7401" s="20"/>
    </row>
    <row r="7402" spans="1:94">
      <c r="CN7402" s="20"/>
    </row>
    <row r="7403" spans="1:94">
      <c r="CN7403" s="20"/>
    </row>
    <row r="7404" spans="1:94">
      <c r="CN7404" s="20"/>
    </row>
    <row r="7405" spans="1:94">
      <c r="CN7405" s="20"/>
    </row>
    <row r="7406" spans="1:94">
      <c r="CN7406" s="20"/>
    </row>
    <row r="7407" spans="1:94">
      <c r="CN7407" s="20"/>
    </row>
    <row r="7408" spans="1:94">
      <c r="CN7408" s="20"/>
    </row>
    <row r="7409" spans="1:94">
      <c r="CN7409" s="20"/>
    </row>
    <row r="7410" spans="1:94">
      <c r="CN7410" s="20"/>
    </row>
    <row r="7411" spans="1:94">
      <c r="CN7411" s="20"/>
    </row>
    <row r="7412" spans="1:94">
      <c r="CN7412" s="20"/>
    </row>
    <row r="7413" spans="1:94">
      <c r="CN7413" s="20"/>
    </row>
    <row r="7414" spans="1:94">
      <c r="CN7414" s="20"/>
    </row>
    <row r="7415" spans="1:94">
      <c r="CN7415" s="20"/>
    </row>
    <row r="7416" spans="1:94">
      <c r="CN7416" s="20"/>
    </row>
    <row r="7417" spans="1:94">
      <c r="CN7417" s="20"/>
    </row>
    <row r="7418" spans="1:94">
      <c r="CN7418" s="20"/>
    </row>
    <row r="7419" spans="1:94">
      <c r="CN7419" s="20"/>
    </row>
    <row r="7420" spans="1:94">
      <c r="CN7420" s="20"/>
    </row>
    <row r="7421" spans="1:94">
      <c r="CN7421" s="20"/>
    </row>
    <row r="7422" spans="1:94">
      <c r="CN7422" s="20"/>
    </row>
    <row r="7423" spans="1:94">
      <c r="CN7423" s="20"/>
    </row>
    <row r="7424" spans="1:94">
      <c r="CN7424" s="20"/>
    </row>
    <row r="7425" spans="1:94">
      <c r="CN7425" s="20"/>
    </row>
    <row r="7426" spans="1:94">
      <c r="CN7426" s="20"/>
    </row>
    <row r="7427" spans="1:94">
      <c r="CN7427" s="20"/>
    </row>
    <row r="7428" spans="1:94">
      <c r="CN7428" s="20"/>
    </row>
    <row r="7429" spans="1:94">
      <c r="CN7429" s="20"/>
    </row>
    <row r="7430" spans="1:94">
      <c r="CN7430" s="20"/>
    </row>
    <row r="7431" spans="1:94">
      <c r="CN7431" s="20"/>
    </row>
    <row r="7432" spans="1:94">
      <c r="CN7432" s="20"/>
    </row>
    <row r="7433" spans="1:94">
      <c r="CN7433" s="20"/>
    </row>
    <row r="7434" spans="1:94">
      <c r="CN7434" s="20"/>
    </row>
    <row r="7435" spans="1:94">
      <c r="CN7435" s="20"/>
    </row>
    <row r="7436" spans="1:94">
      <c r="CN7436" s="20"/>
    </row>
    <row r="7437" spans="1:94">
      <c r="CN7437" s="20"/>
    </row>
    <row r="7438" spans="1:94">
      <c r="CN7438" s="20"/>
    </row>
    <row r="7439" spans="1:94">
      <c r="CN7439" s="20"/>
    </row>
    <row r="7440" spans="1:94">
      <c r="CN7440" s="20"/>
    </row>
    <row r="7441" spans="1:94">
      <c r="CN7441" s="20"/>
    </row>
    <row r="7442" spans="1:94">
      <c r="CN7442" s="20"/>
    </row>
    <row r="7443" spans="1:94">
      <c r="CN7443" s="20"/>
    </row>
    <row r="7444" spans="1:94">
      <c r="CN7444" s="20"/>
    </row>
    <row r="7445" spans="1:94">
      <c r="CN7445" s="20"/>
    </row>
    <row r="7446" spans="1:94">
      <c r="CN7446" s="20"/>
    </row>
    <row r="7447" spans="1:94">
      <c r="CN7447" s="20"/>
    </row>
    <row r="7448" spans="1:94">
      <c r="CN7448" s="20"/>
    </row>
    <row r="7449" spans="1:94">
      <c r="CN7449" s="20"/>
    </row>
    <row r="7450" spans="1:94">
      <c r="CN7450" s="20"/>
    </row>
    <row r="7451" spans="1:94">
      <c r="CN7451" s="20"/>
    </row>
    <row r="7452" spans="1:94">
      <c r="CN7452" s="20"/>
    </row>
    <row r="7453" spans="1:94">
      <c r="CN7453" s="20"/>
    </row>
    <row r="7454" spans="1:94">
      <c r="CN7454" s="20"/>
    </row>
    <row r="7455" spans="1:94">
      <c r="CN7455" s="20"/>
    </row>
    <row r="7456" spans="1:94">
      <c r="CN7456" s="20"/>
    </row>
    <row r="7457" spans="1:94">
      <c r="CN7457" s="20"/>
    </row>
    <row r="7458" spans="1:94">
      <c r="CN7458" s="20"/>
    </row>
    <row r="7459" spans="1:94">
      <c r="CN7459" s="20"/>
    </row>
    <row r="7460" spans="1:94">
      <c r="CN7460" s="20"/>
    </row>
    <row r="7461" spans="1:94">
      <c r="CN7461" s="20"/>
    </row>
    <row r="7462" spans="1:94">
      <c r="CN7462" s="20"/>
    </row>
    <row r="7463" spans="1:94">
      <c r="CN7463" s="20"/>
    </row>
    <row r="7464" spans="1:94">
      <c r="CN7464" s="20"/>
    </row>
    <row r="7465" spans="1:94">
      <c r="CN7465" s="20"/>
    </row>
    <row r="7466" spans="1:94">
      <c r="CN7466" s="20"/>
    </row>
    <row r="7467" spans="1:94">
      <c r="CN7467" s="20"/>
    </row>
    <row r="7468" spans="1:94">
      <c r="CN7468" s="20"/>
    </row>
    <row r="7469" spans="1:94">
      <c r="CN7469" s="20"/>
    </row>
    <row r="7470" spans="1:94">
      <c r="CN7470" s="20"/>
    </row>
    <row r="7471" spans="1:94">
      <c r="CN7471" s="20"/>
    </row>
    <row r="7472" spans="1:94">
      <c r="CN7472" s="20"/>
    </row>
    <row r="7473" spans="1:94">
      <c r="CN7473" s="20"/>
    </row>
    <row r="7474" spans="1:94">
      <c r="CN7474" s="20"/>
    </row>
    <row r="7475" spans="1:94">
      <c r="CN7475" s="20"/>
    </row>
    <row r="7476" spans="1:94">
      <c r="CN7476" s="20"/>
    </row>
    <row r="7477" spans="1:94">
      <c r="CN7477" s="20"/>
    </row>
    <row r="7478" spans="1:94">
      <c r="CN7478" s="20"/>
    </row>
    <row r="7479" spans="1:94">
      <c r="CN7479" s="20"/>
    </row>
    <row r="7480" spans="1:94">
      <c r="CN7480" s="20"/>
    </row>
    <row r="7481" spans="1:94">
      <c r="CN7481" s="20"/>
    </row>
    <row r="7482" spans="1:94">
      <c r="CN7482" s="20"/>
    </row>
    <row r="7483" spans="1:94">
      <c r="CN7483" s="20"/>
    </row>
    <row r="7484" spans="1:94">
      <c r="CN7484" s="20"/>
    </row>
    <row r="7485" spans="1:94">
      <c r="CN7485" s="20"/>
    </row>
    <row r="7486" spans="1:94">
      <c r="CN7486" s="20"/>
    </row>
    <row r="7487" spans="1:94">
      <c r="CN7487" s="20"/>
    </row>
    <row r="7488" spans="1:94">
      <c r="CN7488" s="20"/>
    </row>
    <row r="7489" spans="1:94">
      <c r="CN7489" s="20"/>
    </row>
    <row r="7490" spans="1:94">
      <c r="CN7490" s="20"/>
    </row>
    <row r="7491" spans="1:94">
      <c r="CN7491" s="20"/>
    </row>
    <row r="7492" spans="1:94">
      <c r="CN7492" s="20"/>
    </row>
    <row r="7493" spans="1:94">
      <c r="CN7493" s="20"/>
    </row>
    <row r="7494" spans="1:94">
      <c r="CN7494" s="20"/>
    </row>
    <row r="7495" spans="1:94">
      <c r="CN7495" s="20"/>
    </row>
    <row r="7496" spans="1:94">
      <c r="CN7496" s="20"/>
    </row>
    <row r="7497" spans="1:94">
      <c r="CN7497" s="20"/>
    </row>
    <row r="7498" spans="1:94">
      <c r="CN7498" s="20"/>
    </row>
    <row r="7499" spans="1:94">
      <c r="CN7499" s="20"/>
    </row>
    <row r="7500" spans="1:94">
      <c r="CN7500" s="20"/>
    </row>
    <row r="7501" spans="1:94">
      <c r="CN7501" s="20"/>
    </row>
    <row r="7502" spans="1:94">
      <c r="CN7502" s="20"/>
    </row>
    <row r="7503" spans="1:94">
      <c r="CN7503" s="20"/>
    </row>
    <row r="7504" spans="1:94">
      <c r="CN7504" s="20"/>
    </row>
    <row r="7505" spans="1:94">
      <c r="CN7505" s="20"/>
    </row>
    <row r="7506" spans="1:94">
      <c r="CN7506" s="20"/>
    </row>
    <row r="7507" spans="1:94">
      <c r="CN7507" s="20"/>
    </row>
    <row r="7508" spans="1:94">
      <c r="CN7508" s="20"/>
    </row>
    <row r="7509" spans="1:94">
      <c r="CN7509" s="20"/>
    </row>
    <row r="7510" spans="1:94">
      <c r="CN7510" s="20"/>
    </row>
    <row r="7511" spans="1:94">
      <c r="CN7511" s="20"/>
    </row>
    <row r="7512" spans="1:94">
      <c r="CN7512" s="20"/>
    </row>
    <row r="7513" spans="1:94">
      <c r="CN7513" s="20"/>
    </row>
    <row r="7514" spans="1:94">
      <c r="CN7514" s="20"/>
    </row>
    <row r="7515" spans="1:94">
      <c r="CN7515" s="20"/>
    </row>
    <row r="7516" spans="1:94">
      <c r="CN7516" s="20"/>
    </row>
    <row r="7517" spans="1:94">
      <c r="CN7517" s="20"/>
    </row>
    <row r="7518" spans="1:94">
      <c r="CN7518" s="20"/>
    </row>
    <row r="7519" spans="1:94">
      <c r="CN7519" s="20"/>
    </row>
    <row r="7520" spans="1:94">
      <c r="CN7520" s="20"/>
    </row>
    <row r="7521" spans="1:94">
      <c r="CN7521" s="20"/>
    </row>
    <row r="7522" spans="1:94">
      <c r="CN7522" s="20"/>
    </row>
    <row r="7523" spans="1:94">
      <c r="CN7523" s="20"/>
    </row>
    <row r="7524" spans="1:94">
      <c r="CN7524" s="20"/>
    </row>
    <row r="7525" spans="1:94">
      <c r="CN7525" s="20"/>
    </row>
    <row r="7526" spans="1:94">
      <c r="CN7526" s="20"/>
    </row>
    <row r="7527" spans="1:94">
      <c r="CN7527" s="20"/>
    </row>
    <row r="7528" spans="1:94">
      <c r="CN7528" s="20"/>
    </row>
    <row r="7529" spans="1:94">
      <c r="CN7529" s="20"/>
    </row>
    <row r="7530" spans="1:94">
      <c r="CN7530" s="20"/>
    </row>
    <row r="7531" spans="1:94">
      <c r="CN7531" s="20"/>
    </row>
    <row r="7532" spans="1:94">
      <c r="CN7532" s="20"/>
    </row>
    <row r="7533" spans="1:94">
      <c r="CN7533" s="20"/>
    </row>
    <row r="7534" spans="1:94">
      <c r="CN7534" s="20"/>
    </row>
    <row r="7535" spans="1:94">
      <c r="CN7535" s="20"/>
    </row>
    <row r="7536" spans="1:94">
      <c r="CN7536" s="20"/>
    </row>
    <row r="7537" spans="1:94">
      <c r="CN7537" s="20"/>
    </row>
    <row r="7538" spans="1:94">
      <c r="CN7538" s="20"/>
    </row>
    <row r="7539" spans="1:94">
      <c r="CN7539" s="20"/>
    </row>
    <row r="7540" spans="1:94">
      <c r="CN7540" s="20"/>
    </row>
    <row r="7541" spans="1:94">
      <c r="CN7541" s="20"/>
    </row>
    <row r="7542" spans="1:94">
      <c r="CN7542" s="20"/>
    </row>
    <row r="7543" spans="1:94">
      <c r="CN7543" s="20"/>
    </row>
    <row r="7544" spans="1:94">
      <c r="CN7544" s="20"/>
    </row>
    <row r="7545" spans="1:94">
      <c r="CN7545" s="20"/>
    </row>
    <row r="7546" spans="1:94">
      <c r="CN7546" s="20"/>
    </row>
    <row r="7547" spans="1:94">
      <c r="CN7547" s="20"/>
    </row>
    <row r="7548" spans="1:94">
      <c r="CN7548" s="20"/>
    </row>
    <row r="7549" spans="1:94">
      <c r="CN7549" s="20"/>
    </row>
    <row r="7550" spans="1:94">
      <c r="CN7550" s="20"/>
    </row>
    <row r="7551" spans="1:94">
      <c r="CN7551" s="20"/>
    </row>
    <row r="7552" spans="1:94">
      <c r="CN7552" s="20"/>
    </row>
    <row r="7553" spans="1:94">
      <c r="CN7553" s="20"/>
    </row>
    <row r="7554" spans="1:94">
      <c r="CN7554" s="20"/>
    </row>
    <row r="7555" spans="1:94">
      <c r="CN7555" s="20"/>
    </row>
    <row r="7556" spans="1:94">
      <c r="CN7556" s="20"/>
    </row>
    <row r="7557" spans="1:94">
      <c r="CN7557" s="20"/>
    </row>
    <row r="7558" spans="1:94">
      <c r="CN7558" s="20"/>
    </row>
    <row r="7559" spans="1:94">
      <c r="CN7559" s="20"/>
    </row>
    <row r="7560" spans="1:94">
      <c r="CN7560" s="20"/>
    </row>
    <row r="7561" spans="1:94">
      <c r="CN7561" s="20"/>
    </row>
    <row r="7562" spans="1:94">
      <c r="CN7562" s="20"/>
    </row>
    <row r="7563" spans="1:94">
      <c r="CN7563" s="20"/>
    </row>
    <row r="7564" spans="1:94">
      <c r="CN7564" s="20"/>
    </row>
    <row r="7565" spans="1:94">
      <c r="CN7565" s="20"/>
    </row>
    <row r="7566" spans="1:94">
      <c r="CN7566" s="20"/>
    </row>
    <row r="7567" spans="1:94">
      <c r="CN7567" s="20"/>
    </row>
    <row r="7568" spans="1:94">
      <c r="CN7568" s="20"/>
    </row>
    <row r="7569" spans="1:94">
      <c r="CN7569" s="20"/>
    </row>
    <row r="7570" spans="1:94">
      <c r="CN7570" s="20"/>
    </row>
    <row r="7571" spans="1:94">
      <c r="CN7571" s="20"/>
    </row>
    <row r="7572" spans="1:94">
      <c r="CN7572" s="20"/>
    </row>
    <row r="7573" spans="1:94">
      <c r="CN7573" s="20"/>
    </row>
    <row r="7574" spans="1:94">
      <c r="CN7574" s="20"/>
    </row>
    <row r="7575" spans="1:94">
      <c r="CN7575" s="20"/>
    </row>
    <row r="7576" spans="1:94">
      <c r="CN7576" s="20"/>
    </row>
    <row r="7577" spans="1:94">
      <c r="CN7577" s="20"/>
    </row>
    <row r="7578" spans="1:94">
      <c r="CN7578" s="20"/>
    </row>
    <row r="7579" spans="1:94">
      <c r="CN7579" s="20"/>
    </row>
    <row r="7580" spans="1:94">
      <c r="CN7580" s="20"/>
    </row>
    <row r="7581" spans="1:94">
      <c r="CN7581" s="20"/>
    </row>
    <row r="7582" spans="1:94">
      <c r="CN7582" s="20"/>
    </row>
    <row r="7583" spans="1:94">
      <c r="CN7583" s="20"/>
    </row>
    <row r="7584" spans="1:94">
      <c r="CN7584" s="20"/>
    </row>
    <row r="7585" spans="1:94">
      <c r="CN7585" s="20"/>
    </row>
    <row r="7586" spans="1:94">
      <c r="CN7586" s="20"/>
    </row>
    <row r="7587" spans="1:94">
      <c r="CN7587" s="20"/>
    </row>
    <row r="7588" spans="1:94">
      <c r="CN7588" s="20"/>
    </row>
    <row r="7589" spans="1:94">
      <c r="CN7589" s="20"/>
    </row>
    <row r="7590" spans="1:94">
      <c r="CN7590" s="20"/>
    </row>
    <row r="7591" spans="1:94">
      <c r="CN7591" s="20"/>
    </row>
    <row r="7592" spans="1:94">
      <c r="CN7592" s="20"/>
    </row>
    <row r="7593" spans="1:94">
      <c r="CN7593" s="20"/>
    </row>
    <row r="7594" spans="1:94">
      <c r="CN7594" s="20"/>
    </row>
    <row r="7595" spans="1:94">
      <c r="CN7595" s="20"/>
    </row>
    <row r="7596" spans="1:94">
      <c r="CN7596" s="20"/>
    </row>
    <row r="7597" spans="1:94">
      <c r="CN7597" s="20"/>
    </row>
    <row r="7598" spans="1:94">
      <c r="CN7598" s="20"/>
    </row>
    <row r="7599" spans="1:94">
      <c r="CN7599" s="20"/>
    </row>
    <row r="7600" spans="1:94">
      <c r="CN7600" s="20"/>
    </row>
    <row r="7601" spans="1:94">
      <c r="CN7601" s="20"/>
    </row>
    <row r="7602" spans="1:94">
      <c r="CN7602" s="20"/>
    </row>
    <row r="7603" spans="1:94">
      <c r="CN7603" s="20"/>
    </row>
    <row r="7604" spans="1:94">
      <c r="CN7604" s="20"/>
    </row>
    <row r="7605" spans="1:94">
      <c r="CN7605" s="20"/>
    </row>
    <row r="7606" spans="1:94">
      <c r="CN7606" s="20"/>
    </row>
    <row r="7607" spans="1:94">
      <c r="CN7607" s="20"/>
    </row>
    <row r="7608" spans="1:94">
      <c r="CN7608" s="20"/>
    </row>
    <row r="7609" spans="1:94">
      <c r="CN7609" s="20"/>
    </row>
    <row r="7610" spans="1:94">
      <c r="CN7610" s="20"/>
    </row>
    <row r="7611" spans="1:94">
      <c r="CN7611" s="20"/>
    </row>
    <row r="7612" spans="1:94">
      <c r="CN7612" s="20"/>
    </row>
    <row r="7613" spans="1:94">
      <c r="CN7613" s="20"/>
    </row>
    <row r="7614" spans="1:94">
      <c r="CN7614" s="20"/>
    </row>
    <row r="7615" spans="1:94">
      <c r="CN7615" s="20"/>
    </row>
    <row r="7616" spans="1:94">
      <c r="CN7616" s="20"/>
    </row>
    <row r="7617" spans="1:94">
      <c r="CN7617" s="20"/>
    </row>
    <row r="7618" spans="1:94">
      <c r="CN7618" s="20"/>
    </row>
    <row r="7619" spans="1:94">
      <c r="CN7619" s="20"/>
    </row>
    <row r="7620" spans="1:94">
      <c r="CN7620" s="20"/>
    </row>
    <row r="7621" spans="1:94">
      <c r="CN7621" s="20"/>
    </row>
    <row r="7622" spans="1:94">
      <c r="CN7622" s="20"/>
    </row>
    <row r="7623" spans="1:94">
      <c r="CN7623" s="20"/>
    </row>
    <row r="7624" spans="1:94">
      <c r="CN7624" s="20"/>
    </row>
    <row r="7625" spans="1:94">
      <c r="CN7625" s="20"/>
    </row>
    <row r="7626" spans="1:94">
      <c r="CN7626" s="20"/>
    </row>
    <row r="7627" spans="1:94">
      <c r="CN7627" s="20"/>
    </row>
    <row r="7628" spans="1:94">
      <c r="CN7628" s="20"/>
    </row>
    <row r="7629" spans="1:94">
      <c r="CN7629" s="20"/>
    </row>
    <row r="7630" spans="1:94">
      <c r="CN7630" s="20"/>
    </row>
    <row r="7631" spans="1:94">
      <c r="CN7631" s="20"/>
    </row>
    <row r="7632" spans="1:94">
      <c r="CN7632" s="20"/>
    </row>
    <row r="7633" spans="1:94">
      <c r="CN7633" s="20"/>
    </row>
    <row r="7634" spans="1:94">
      <c r="CN7634" s="20"/>
    </row>
    <row r="7635" spans="1:94">
      <c r="CN7635" s="20"/>
    </row>
    <row r="7636" spans="1:94">
      <c r="CN7636" s="20"/>
    </row>
    <row r="7637" spans="1:94">
      <c r="CN7637" s="20"/>
    </row>
    <row r="7638" spans="1:94">
      <c r="CN7638" s="20"/>
    </row>
    <row r="7639" spans="1:94">
      <c r="CN7639" s="20"/>
    </row>
    <row r="7640" spans="1:94">
      <c r="CN7640" s="20"/>
    </row>
    <row r="7641" spans="1:94">
      <c r="CN7641" s="20"/>
    </row>
    <row r="7642" spans="1:94">
      <c r="CN7642" s="20"/>
    </row>
    <row r="7643" spans="1:94">
      <c r="CN7643" s="20"/>
    </row>
    <row r="7644" spans="1:94">
      <c r="CN7644" s="20"/>
    </row>
    <row r="7645" spans="1:94">
      <c r="CN7645" s="20"/>
    </row>
    <row r="7646" spans="1:94">
      <c r="CN7646" s="20"/>
    </row>
    <row r="7647" spans="1:94">
      <c r="CN7647" s="20"/>
    </row>
    <row r="7648" spans="1:94">
      <c r="CN7648" s="20"/>
    </row>
    <row r="7649" spans="1:94">
      <c r="CN7649" s="20"/>
    </row>
    <row r="7650" spans="1:94">
      <c r="CN7650" s="20"/>
    </row>
    <row r="7651" spans="1:94">
      <c r="CN7651" s="20"/>
    </row>
    <row r="7652" spans="1:94">
      <c r="CN7652" s="20"/>
    </row>
    <row r="7653" spans="1:94">
      <c r="CN7653" s="20"/>
    </row>
    <row r="7654" spans="1:94">
      <c r="CN7654" s="20"/>
    </row>
    <row r="7655" spans="1:94">
      <c r="CN7655" s="20"/>
    </row>
    <row r="7656" spans="1:94">
      <c r="CN7656" s="20"/>
    </row>
    <row r="7657" spans="1:94">
      <c r="CN7657" s="20"/>
    </row>
    <row r="7658" spans="1:94">
      <c r="CN7658" s="20"/>
    </row>
    <row r="7659" spans="1:94">
      <c r="CN7659" s="20"/>
    </row>
    <row r="7660" spans="1:94">
      <c r="CN7660" s="20"/>
    </row>
    <row r="7661" spans="1:94">
      <c r="CN7661" s="20"/>
    </row>
    <row r="7662" spans="1:94">
      <c r="CN7662" s="20"/>
    </row>
    <row r="7663" spans="1:94">
      <c r="CN7663" s="20"/>
    </row>
    <row r="7664" spans="1:94">
      <c r="CN7664" s="20"/>
    </row>
    <row r="7665" spans="1:94">
      <c r="CN7665" s="20"/>
    </row>
    <row r="7666" spans="1:94">
      <c r="CN7666" s="20"/>
    </row>
    <row r="7667" spans="1:94">
      <c r="CN7667" s="20"/>
    </row>
    <row r="7668" spans="1:94">
      <c r="CN7668" s="20"/>
    </row>
    <row r="7669" spans="1:94">
      <c r="CN7669" s="20"/>
    </row>
    <row r="7670" spans="1:94">
      <c r="CN7670" s="20"/>
    </row>
    <row r="7671" spans="1:94">
      <c r="CN7671" s="20"/>
    </row>
    <row r="7672" spans="1:94">
      <c r="CN7672" s="20"/>
    </row>
    <row r="7673" spans="1:94">
      <c r="CN7673" s="20"/>
    </row>
    <row r="7674" spans="1:94">
      <c r="CN7674" s="20"/>
    </row>
    <row r="7675" spans="1:94">
      <c r="CN7675" s="20"/>
    </row>
    <row r="7676" spans="1:94">
      <c r="CN7676" s="20"/>
    </row>
    <row r="7677" spans="1:94">
      <c r="CN7677" s="20"/>
    </row>
    <row r="7678" spans="1:94">
      <c r="CN7678" s="20"/>
    </row>
    <row r="7679" spans="1:94">
      <c r="CN7679" s="20"/>
    </row>
    <row r="7680" spans="1:94">
      <c r="CN7680" s="20"/>
    </row>
    <row r="7681" spans="1:94">
      <c r="CN7681" s="20"/>
    </row>
    <row r="7682" spans="1:94">
      <c r="CN7682" s="20"/>
    </row>
    <row r="7683" spans="1:94">
      <c r="CN7683" s="20"/>
    </row>
    <row r="7684" spans="1:94">
      <c r="CN7684" s="20"/>
    </row>
    <row r="7685" spans="1:94">
      <c r="CN7685" s="20"/>
    </row>
    <row r="7686" spans="1:94">
      <c r="CN7686" s="20"/>
    </row>
    <row r="7687" spans="1:94">
      <c r="CN7687" s="20"/>
    </row>
    <row r="7688" spans="1:94">
      <c r="CN7688" s="20"/>
    </row>
    <row r="7689" spans="1:94">
      <c r="CN7689" s="20"/>
    </row>
    <row r="7690" spans="1:94">
      <c r="CN7690" s="20"/>
    </row>
    <row r="7691" spans="1:94">
      <c r="CN7691" s="20"/>
    </row>
    <row r="7692" spans="1:94">
      <c r="CN7692" s="20"/>
    </row>
    <row r="7693" spans="1:94">
      <c r="CN7693" s="20"/>
    </row>
    <row r="7694" spans="1:94">
      <c r="CN7694" s="20"/>
    </row>
    <row r="7695" spans="1:94">
      <c r="CN7695" s="20"/>
    </row>
    <row r="7696" spans="1:94">
      <c r="CN7696" s="20"/>
    </row>
    <row r="7697" spans="1:94">
      <c r="CN7697" s="20"/>
    </row>
    <row r="7698" spans="1:94">
      <c r="CN7698" s="20"/>
    </row>
    <row r="7699" spans="1:94">
      <c r="CN7699" s="20"/>
    </row>
    <row r="7700" spans="1:94">
      <c r="CN7700" s="20"/>
    </row>
    <row r="7701" spans="1:94">
      <c r="CN7701" s="20"/>
    </row>
    <row r="7702" spans="1:94">
      <c r="CN7702" s="20"/>
    </row>
    <row r="7703" spans="1:94">
      <c r="CN7703" s="20"/>
    </row>
    <row r="7704" spans="1:94">
      <c r="CN7704" s="20"/>
    </row>
    <row r="7705" spans="1:94">
      <c r="CN7705" s="20"/>
    </row>
    <row r="7706" spans="1:94">
      <c r="CN7706" s="20"/>
    </row>
    <row r="7707" spans="1:94">
      <c r="CN7707" s="20"/>
    </row>
    <row r="7708" spans="1:94">
      <c r="CN7708" s="20"/>
    </row>
    <row r="7709" spans="1:94">
      <c r="CN7709" s="20"/>
    </row>
    <row r="7710" spans="1:94">
      <c r="CN7710" s="20"/>
    </row>
    <row r="7711" spans="1:94">
      <c r="CN7711" s="20"/>
    </row>
    <row r="7712" spans="1:94">
      <c r="CN7712" s="20"/>
    </row>
    <row r="7713" spans="1:94">
      <c r="CN7713" s="20"/>
    </row>
    <row r="7714" spans="1:94">
      <c r="CN7714" s="20"/>
    </row>
    <row r="7715" spans="1:94">
      <c r="CN7715" s="20"/>
    </row>
    <row r="7716" spans="1:94">
      <c r="CN7716" s="20"/>
    </row>
    <row r="7717" spans="1:94">
      <c r="CN7717" s="20"/>
    </row>
    <row r="7718" spans="1:94">
      <c r="CN7718" s="20"/>
    </row>
    <row r="7719" spans="1:94">
      <c r="CN7719" s="20"/>
    </row>
    <row r="7720" spans="1:94">
      <c r="CN7720" s="20"/>
    </row>
    <row r="7721" spans="1:94">
      <c r="CN7721" s="20"/>
    </row>
    <row r="7722" spans="1:94">
      <c r="CN7722" s="20"/>
    </row>
    <row r="7723" spans="1:94">
      <c r="CN7723" s="20"/>
    </row>
    <row r="7724" spans="1:94">
      <c r="CN7724" s="20"/>
    </row>
    <row r="7725" spans="1:94">
      <c r="CN7725" s="20"/>
    </row>
    <row r="7726" spans="1:94">
      <c r="CN7726" s="20"/>
    </row>
    <row r="7727" spans="1:94">
      <c r="CN7727" s="20"/>
    </row>
    <row r="7728" spans="1:94">
      <c r="CN7728" s="20"/>
    </row>
    <row r="7729" spans="1:94">
      <c r="CN7729" s="20"/>
    </row>
    <row r="7730" spans="1:94">
      <c r="CN7730" s="20"/>
    </row>
    <row r="7731" spans="1:94">
      <c r="CN7731" s="20"/>
    </row>
    <row r="7732" spans="1:94">
      <c r="CN7732" s="20"/>
    </row>
    <row r="7733" spans="1:94">
      <c r="CN7733" s="20"/>
    </row>
    <row r="7734" spans="1:94">
      <c r="CN7734" s="20"/>
    </row>
    <row r="7735" spans="1:94">
      <c r="CN7735" s="20"/>
    </row>
    <row r="7736" spans="1:94">
      <c r="CN7736" s="20"/>
    </row>
    <row r="7737" spans="1:94">
      <c r="CN7737" s="20"/>
    </row>
    <row r="7738" spans="1:94">
      <c r="CN7738" s="20"/>
    </row>
    <row r="7739" spans="1:94">
      <c r="CN7739" s="20"/>
    </row>
    <row r="7740" spans="1:94">
      <c r="CN7740" s="20"/>
    </row>
    <row r="7741" spans="1:94">
      <c r="CN7741" s="20"/>
    </row>
    <row r="7742" spans="1:94">
      <c r="CN7742" s="20"/>
    </row>
    <row r="7743" spans="1:94">
      <c r="CN7743" s="20"/>
    </row>
    <row r="7744" spans="1:94">
      <c r="CN7744" s="20"/>
    </row>
    <row r="7745" spans="1:94">
      <c r="CN7745" s="20"/>
    </row>
    <row r="7746" spans="1:94">
      <c r="CN7746" s="20"/>
    </row>
    <row r="7747" spans="1:94">
      <c r="CN7747" s="20"/>
    </row>
    <row r="7748" spans="1:94">
      <c r="CN7748" s="20"/>
    </row>
    <row r="7749" spans="1:94">
      <c r="CN7749" s="20"/>
    </row>
    <row r="7750" spans="1:94">
      <c r="CN7750" s="20"/>
    </row>
    <row r="7751" spans="1:94">
      <c r="CN7751" s="20"/>
    </row>
    <row r="7752" spans="1:94">
      <c r="CN7752" s="20"/>
    </row>
    <row r="7753" spans="1:94">
      <c r="CN7753" s="20"/>
    </row>
    <row r="7754" spans="1:94">
      <c r="CN7754" s="20"/>
    </row>
    <row r="7755" spans="1:94">
      <c r="CN7755" s="20"/>
    </row>
    <row r="7756" spans="1:94">
      <c r="CN7756" s="20"/>
    </row>
    <row r="7757" spans="1:94">
      <c r="CN7757" s="20"/>
    </row>
    <row r="7758" spans="1:94">
      <c r="CN7758" s="20"/>
    </row>
    <row r="7759" spans="1:94">
      <c r="CN7759" s="20"/>
    </row>
    <row r="7760" spans="1:94">
      <c r="CN7760" s="20"/>
    </row>
    <row r="7761" spans="1:94">
      <c r="CN7761" s="20"/>
    </row>
    <row r="7762" spans="1:94">
      <c r="CN7762" s="20"/>
    </row>
    <row r="7763" spans="1:94">
      <c r="CN7763" s="20"/>
    </row>
    <row r="7764" spans="1:94">
      <c r="CN7764" s="20"/>
    </row>
    <row r="7765" spans="1:94">
      <c r="CN7765" s="20"/>
    </row>
    <row r="7766" spans="1:94">
      <c r="CN7766" s="20"/>
    </row>
    <row r="7767" spans="1:94">
      <c r="CN7767" s="20"/>
    </row>
    <row r="7768" spans="1:94">
      <c r="CN7768" s="20"/>
    </row>
    <row r="7769" spans="1:94">
      <c r="CN7769" s="20"/>
    </row>
    <row r="7770" spans="1:94">
      <c r="CN7770" s="20"/>
    </row>
    <row r="7771" spans="1:94">
      <c r="CN7771" s="20"/>
    </row>
    <row r="7772" spans="1:94">
      <c r="CN7772" s="20"/>
    </row>
    <row r="7773" spans="1:94">
      <c r="CN7773" s="20"/>
    </row>
    <row r="7774" spans="1:94">
      <c r="CN7774" s="20"/>
    </row>
    <row r="7775" spans="1:94">
      <c r="CN7775" s="20"/>
    </row>
    <row r="7776" spans="1:94">
      <c r="CN7776" s="20"/>
    </row>
    <row r="7777" spans="1:94">
      <c r="CN7777" s="20"/>
    </row>
    <row r="7778" spans="1:94">
      <c r="CN7778" s="20"/>
    </row>
    <row r="7779" spans="1:94">
      <c r="CN7779" s="20"/>
    </row>
    <row r="7780" spans="1:94">
      <c r="CN7780" s="20"/>
    </row>
    <row r="7781" spans="1:94">
      <c r="CN7781" s="20"/>
    </row>
    <row r="7782" spans="1:94">
      <c r="CN7782" s="20"/>
    </row>
    <row r="7783" spans="1:94">
      <c r="CN7783" s="20"/>
    </row>
    <row r="7784" spans="1:94">
      <c r="CN7784" s="20"/>
    </row>
    <row r="7785" spans="1:94">
      <c r="CN7785" s="20"/>
    </row>
    <row r="7786" spans="1:94">
      <c r="CN7786" s="20"/>
    </row>
    <row r="7787" spans="1:94">
      <c r="CN7787" s="20"/>
    </row>
    <row r="7788" spans="1:94">
      <c r="CN7788" s="20"/>
    </row>
    <row r="7789" spans="1:94">
      <c r="CN7789" s="20"/>
    </row>
    <row r="7790" spans="1:94">
      <c r="CN7790" s="20"/>
    </row>
    <row r="7791" spans="1:94">
      <c r="CN7791" s="20"/>
    </row>
    <row r="7792" spans="1:94">
      <c r="CN7792" s="20"/>
    </row>
    <row r="7793" spans="1:94">
      <c r="CN7793" s="20"/>
    </row>
    <row r="7794" spans="1:94">
      <c r="CN7794" s="20"/>
    </row>
    <row r="7795" spans="1:94">
      <c r="CN7795" s="20"/>
    </row>
    <row r="7796" spans="1:94">
      <c r="CN7796" s="20"/>
    </row>
    <row r="7797" spans="1:94">
      <c r="CN7797" s="20"/>
    </row>
    <row r="7798" spans="1:94">
      <c r="CN7798" s="20"/>
    </row>
    <row r="7799" spans="1:94">
      <c r="CN7799" s="20"/>
    </row>
    <row r="7800" spans="1:94">
      <c r="CN7800" s="20"/>
    </row>
    <row r="7801" spans="1:94">
      <c r="CN7801" s="20"/>
    </row>
    <row r="7802" spans="1:94">
      <c r="CN7802" s="20"/>
    </row>
    <row r="7803" spans="1:94">
      <c r="CN7803" s="20"/>
    </row>
    <row r="7804" spans="1:94">
      <c r="CN7804" s="20"/>
    </row>
    <row r="7805" spans="1:94">
      <c r="CN7805" s="20"/>
    </row>
    <row r="7806" spans="1:94">
      <c r="CN7806" s="20"/>
    </row>
    <row r="7807" spans="1:94">
      <c r="CN7807" s="20"/>
    </row>
    <row r="7808" spans="1:94">
      <c r="CN7808" s="20"/>
    </row>
    <row r="7809" spans="1:94">
      <c r="CN7809" s="20"/>
    </row>
    <row r="7810" spans="1:94">
      <c r="CN7810" s="20"/>
    </row>
    <row r="7811" spans="1:94">
      <c r="CN7811" s="20"/>
    </row>
    <row r="7812" spans="1:94">
      <c r="CN7812" s="20"/>
    </row>
    <row r="7813" spans="1:94">
      <c r="CN7813" s="20"/>
    </row>
    <row r="7814" spans="1:94">
      <c r="CN7814" s="20"/>
    </row>
    <row r="7815" spans="1:94">
      <c r="CN7815" s="20"/>
    </row>
    <row r="7816" spans="1:94">
      <c r="CN7816" s="20"/>
    </row>
    <row r="7817" spans="1:94">
      <c r="CN7817" s="20"/>
    </row>
    <row r="7818" spans="1:94">
      <c r="CN7818" s="20"/>
    </row>
    <row r="7819" spans="1:94">
      <c r="CN7819" s="20"/>
    </row>
    <row r="7820" spans="1:94">
      <c r="CN7820" s="20"/>
    </row>
    <row r="7821" spans="1:94">
      <c r="CN7821" s="20"/>
    </row>
    <row r="7822" spans="1:94">
      <c r="CN7822" s="20"/>
    </row>
    <row r="7823" spans="1:94">
      <c r="CN7823" s="20"/>
    </row>
    <row r="7824" spans="1:94">
      <c r="CN7824" s="20"/>
    </row>
    <row r="7825" spans="1:94">
      <c r="CN7825" s="20"/>
    </row>
    <row r="7826" spans="1:94">
      <c r="CN7826" s="20"/>
    </row>
    <row r="7827" spans="1:94">
      <c r="CN7827" s="20"/>
    </row>
    <row r="7828" spans="1:94">
      <c r="CN7828" s="20"/>
    </row>
    <row r="7829" spans="1:94">
      <c r="CN7829" s="20"/>
    </row>
    <row r="7830" spans="1:94">
      <c r="CN7830" s="20"/>
    </row>
    <row r="7831" spans="1:94">
      <c r="CN7831" s="20"/>
    </row>
    <row r="7832" spans="1:94">
      <c r="CN7832" s="20"/>
    </row>
    <row r="7833" spans="1:94">
      <c r="CN7833" s="20"/>
    </row>
    <row r="7834" spans="1:94">
      <c r="CN7834" s="20"/>
    </row>
    <row r="7835" spans="1:94">
      <c r="CN7835" s="20"/>
    </row>
    <row r="7836" spans="1:94">
      <c r="CN7836" s="20"/>
    </row>
    <row r="7837" spans="1:94">
      <c r="CN7837" s="20"/>
    </row>
    <row r="7838" spans="1:94">
      <c r="CN7838" s="20"/>
    </row>
    <row r="7839" spans="1:94">
      <c r="CN7839" s="20"/>
    </row>
    <row r="7840" spans="1:94">
      <c r="CN7840" s="20"/>
    </row>
    <row r="7841" spans="1:94">
      <c r="CN7841" s="20"/>
    </row>
    <row r="7842" spans="1:94">
      <c r="CN7842" s="20"/>
    </row>
    <row r="7843" spans="1:94">
      <c r="CN7843" s="20"/>
    </row>
    <row r="7844" spans="1:94">
      <c r="CN7844" s="20"/>
    </row>
    <row r="7845" spans="1:94">
      <c r="CN7845" s="20"/>
    </row>
    <row r="7846" spans="1:94">
      <c r="CN7846" s="20"/>
    </row>
    <row r="7847" spans="1:94">
      <c r="CN7847" s="20"/>
    </row>
    <row r="7848" spans="1:94">
      <c r="CN7848" s="20"/>
    </row>
    <row r="7849" spans="1:94">
      <c r="CN7849" s="20"/>
    </row>
    <row r="7850" spans="1:94">
      <c r="CN7850" s="20"/>
    </row>
    <row r="7851" spans="1:94">
      <c r="CN7851" s="20"/>
    </row>
    <row r="7852" spans="1:94">
      <c r="CN7852" s="20"/>
    </row>
    <row r="7853" spans="1:94">
      <c r="CN7853" s="20"/>
    </row>
    <row r="7854" spans="1:94">
      <c r="CN7854" s="20"/>
    </row>
    <row r="7855" spans="1:94">
      <c r="CN7855" s="20"/>
    </row>
    <row r="7856" spans="1:94">
      <c r="CN7856" s="20"/>
    </row>
    <row r="7857" spans="1:94">
      <c r="CN7857" s="20"/>
    </row>
    <row r="7858" spans="1:94">
      <c r="CN7858" s="20"/>
    </row>
    <row r="7859" spans="1:94">
      <c r="CN7859" s="20"/>
    </row>
    <row r="7860" spans="1:94">
      <c r="CN7860" s="20"/>
    </row>
    <row r="7861" spans="1:94">
      <c r="CN7861" s="20"/>
    </row>
    <row r="7862" spans="1:94">
      <c r="CN7862" s="20"/>
    </row>
    <row r="7863" spans="1:94">
      <c r="CN7863" s="20"/>
    </row>
    <row r="7864" spans="1:94">
      <c r="CN7864" s="20"/>
    </row>
    <row r="7865" spans="1:94">
      <c r="CN7865" s="20"/>
    </row>
    <row r="7866" spans="1:94">
      <c r="CN7866" s="20"/>
    </row>
    <row r="7867" spans="1:94">
      <c r="CN7867" s="20"/>
    </row>
    <row r="7868" spans="1:94">
      <c r="CN7868" s="20"/>
    </row>
    <row r="7869" spans="1:94">
      <c r="CN7869" s="20"/>
    </row>
    <row r="7870" spans="1:94">
      <c r="CN7870" s="20"/>
    </row>
    <row r="7871" spans="1:94">
      <c r="CN7871" s="20"/>
    </row>
    <row r="7872" spans="1:94">
      <c r="CN7872" s="20"/>
    </row>
    <row r="7873" spans="1:94">
      <c r="CN7873" s="20"/>
    </row>
    <row r="7874" spans="1:94">
      <c r="CN7874" s="20"/>
    </row>
    <row r="7875" spans="1:94">
      <c r="CN7875" s="20"/>
    </row>
    <row r="7876" spans="1:94">
      <c r="CN7876" s="20"/>
    </row>
    <row r="7877" spans="1:94">
      <c r="CN7877" s="20"/>
    </row>
    <row r="7878" spans="1:94">
      <c r="CN7878" s="20"/>
    </row>
    <row r="7879" spans="1:94">
      <c r="CN7879" s="20"/>
    </row>
    <row r="7880" spans="1:94">
      <c r="CN7880" s="20"/>
    </row>
    <row r="7881" spans="1:94">
      <c r="CN7881" s="20"/>
    </row>
    <row r="7882" spans="1:94">
      <c r="CN7882" s="20"/>
    </row>
    <row r="7883" spans="1:94">
      <c r="CN7883" s="20"/>
    </row>
    <row r="7884" spans="1:94">
      <c r="CN7884" s="20"/>
    </row>
    <row r="7885" spans="1:94">
      <c r="CN7885" s="20"/>
    </row>
    <row r="7886" spans="1:94">
      <c r="CN7886" s="20"/>
    </row>
    <row r="7887" spans="1:94">
      <c r="CN7887" s="20"/>
    </row>
    <row r="7888" spans="1:94">
      <c r="CN7888" s="20"/>
    </row>
    <row r="7889" spans="1:94">
      <c r="CN7889" s="20"/>
    </row>
    <row r="7890" spans="1:94">
      <c r="CN7890" s="20"/>
    </row>
    <row r="7891" spans="1:94">
      <c r="CN7891" s="20"/>
    </row>
    <row r="7892" spans="1:94">
      <c r="CN7892" s="20"/>
    </row>
    <row r="7893" spans="1:94">
      <c r="CN7893" s="20"/>
    </row>
    <row r="7894" spans="1:94">
      <c r="CN7894" s="20"/>
    </row>
    <row r="7895" spans="1:94">
      <c r="CN7895" s="20"/>
    </row>
    <row r="7896" spans="1:94">
      <c r="CN7896" s="20"/>
    </row>
    <row r="7897" spans="1:94">
      <c r="CN7897" s="20"/>
    </row>
    <row r="7898" spans="1:94">
      <c r="CN7898" s="20"/>
    </row>
    <row r="7899" spans="1:94">
      <c r="CN7899" s="20"/>
    </row>
    <row r="7900" spans="1:94">
      <c r="CN7900" s="20"/>
    </row>
    <row r="7901" spans="1:94">
      <c r="CN7901" s="20"/>
    </row>
    <row r="7902" spans="1:94">
      <c r="CN7902" s="20"/>
    </row>
    <row r="7903" spans="1:94">
      <c r="CN7903" s="20"/>
    </row>
    <row r="7904" spans="1:94">
      <c r="CN7904" s="20"/>
    </row>
    <row r="7905" spans="1:94">
      <c r="CN7905" s="20"/>
    </row>
    <row r="7906" spans="1:94">
      <c r="CN7906" s="20"/>
    </row>
    <row r="7907" spans="1:94">
      <c r="CN7907" s="20"/>
    </row>
    <row r="7908" spans="1:94">
      <c r="CN7908" s="20"/>
    </row>
    <row r="7909" spans="1:94">
      <c r="CN7909" s="20"/>
    </row>
    <row r="7910" spans="1:94">
      <c r="CN7910" s="20"/>
    </row>
    <row r="7911" spans="1:94">
      <c r="CN7911" s="20"/>
    </row>
    <row r="7912" spans="1:94">
      <c r="CN7912" s="20"/>
    </row>
    <row r="7913" spans="1:94">
      <c r="CN7913" s="20"/>
    </row>
    <row r="7914" spans="1:94">
      <c r="CN7914" s="20"/>
    </row>
    <row r="7915" spans="1:94">
      <c r="CN7915" s="20"/>
    </row>
    <row r="7916" spans="1:94">
      <c r="CN7916" s="20"/>
    </row>
    <row r="7917" spans="1:94">
      <c r="CN7917" s="20"/>
    </row>
    <row r="7918" spans="1:94">
      <c r="CN7918" s="20"/>
    </row>
    <row r="7919" spans="1:94">
      <c r="CN7919" s="20"/>
    </row>
    <row r="7920" spans="1:94">
      <c r="CN7920" s="20"/>
    </row>
    <row r="7921" spans="1:94">
      <c r="CN7921" s="20"/>
    </row>
    <row r="7922" spans="1:94">
      <c r="CN7922" s="20"/>
    </row>
    <row r="7923" spans="1:94">
      <c r="CN7923" s="20"/>
    </row>
    <row r="7924" spans="1:94">
      <c r="CN7924" s="20"/>
    </row>
    <row r="7925" spans="1:94">
      <c r="CN7925" s="20"/>
    </row>
    <row r="7926" spans="1:94">
      <c r="CN7926" s="20"/>
    </row>
    <row r="7927" spans="1:94">
      <c r="CN7927" s="20"/>
    </row>
    <row r="7928" spans="1:94">
      <c r="CN7928" s="20"/>
    </row>
    <row r="7929" spans="1:94">
      <c r="CN7929" s="20"/>
    </row>
    <row r="7930" spans="1:94">
      <c r="CN7930" s="20"/>
    </row>
    <row r="7931" spans="1:94">
      <c r="CN7931" s="20"/>
    </row>
    <row r="7932" spans="1:94">
      <c r="CN7932" s="20"/>
    </row>
    <row r="7933" spans="1:94">
      <c r="CN7933" s="20"/>
    </row>
    <row r="7934" spans="1:94">
      <c r="CN7934" s="20"/>
    </row>
    <row r="7935" spans="1:94">
      <c r="CN7935" s="20"/>
    </row>
    <row r="7936" spans="1:94">
      <c r="CN7936" s="20"/>
    </row>
    <row r="7937" spans="1:94">
      <c r="CN7937" s="20"/>
    </row>
    <row r="7938" spans="1:94">
      <c r="CN7938" s="20"/>
    </row>
    <row r="7939" spans="1:94">
      <c r="CN7939" s="20"/>
    </row>
    <row r="7940" spans="1:94">
      <c r="CN7940" s="20"/>
    </row>
    <row r="7941" spans="1:94">
      <c r="CN7941" s="20"/>
    </row>
    <row r="7942" spans="1:94">
      <c r="CN7942" s="20"/>
    </row>
    <row r="7943" spans="1:94">
      <c r="CN7943" s="20"/>
    </row>
    <row r="7944" spans="1:94">
      <c r="CN7944" s="20"/>
    </row>
    <row r="7945" spans="1:94">
      <c r="CN7945" s="20"/>
    </row>
    <row r="7946" spans="1:94">
      <c r="CN7946" s="20"/>
    </row>
    <row r="7947" spans="1:94">
      <c r="CN7947" s="20"/>
    </row>
    <row r="7948" spans="1:94">
      <c r="CN7948" s="20"/>
    </row>
    <row r="7949" spans="1:94">
      <c r="CN7949" s="20"/>
    </row>
    <row r="7950" spans="1:94">
      <c r="CN7950" s="20"/>
    </row>
    <row r="7951" spans="1:94">
      <c r="CN7951" s="20"/>
    </row>
    <row r="7952" spans="1:94">
      <c r="CN7952" s="20"/>
    </row>
    <row r="7953" spans="1:94">
      <c r="CN7953" s="20"/>
    </row>
    <row r="7954" spans="1:94">
      <c r="CN7954" s="20"/>
    </row>
    <row r="7955" spans="1:94">
      <c r="CN7955" s="20"/>
    </row>
    <row r="7956" spans="1:94">
      <c r="CN7956" s="20"/>
    </row>
    <row r="7957" spans="1:94">
      <c r="CN7957" s="20"/>
    </row>
    <row r="7958" spans="1:94">
      <c r="CN7958" s="20"/>
    </row>
    <row r="7959" spans="1:94">
      <c r="CN7959" s="20"/>
    </row>
    <row r="7960" spans="1:94">
      <c r="CN7960" s="20"/>
    </row>
    <row r="7961" spans="1:94">
      <c r="CN7961" s="20"/>
    </row>
    <row r="7962" spans="1:94">
      <c r="CN7962" s="20"/>
    </row>
    <row r="7963" spans="1:94">
      <c r="CN7963" s="20"/>
    </row>
    <row r="7964" spans="1:94">
      <c r="CN7964" s="20"/>
    </row>
    <row r="7965" spans="1:94">
      <c r="CN7965" s="20"/>
    </row>
    <row r="7966" spans="1:94">
      <c r="CN7966" s="20"/>
    </row>
    <row r="7967" spans="1:94">
      <c r="CN7967" s="20"/>
    </row>
    <row r="7968" spans="1:94">
      <c r="CN7968" s="20"/>
    </row>
    <row r="7969" spans="1:94">
      <c r="CN7969" s="20"/>
    </row>
    <row r="7970" spans="1:94">
      <c r="CN7970" s="20"/>
    </row>
    <row r="7971" spans="1:94">
      <c r="CN7971" s="20"/>
    </row>
    <row r="7972" spans="1:94">
      <c r="CN7972" s="20"/>
    </row>
    <row r="7973" spans="1:94">
      <c r="CN7973" s="20"/>
    </row>
    <row r="7974" spans="1:94">
      <c r="CN7974" s="20"/>
    </row>
    <row r="7975" spans="1:94">
      <c r="CN7975" s="20"/>
    </row>
    <row r="7976" spans="1:94">
      <c r="CN7976" s="20"/>
    </row>
    <row r="7977" spans="1:94">
      <c r="CN7977" s="20"/>
    </row>
    <row r="7978" spans="1:94">
      <c r="CN7978" s="20"/>
    </row>
    <row r="7979" spans="1:94">
      <c r="CN7979" s="20"/>
    </row>
    <row r="7980" spans="1:94">
      <c r="CN7980" s="20"/>
    </row>
    <row r="7981" spans="1:94">
      <c r="CN7981" s="20"/>
    </row>
    <row r="7982" spans="1:94">
      <c r="CN7982" s="20"/>
    </row>
    <row r="7983" spans="1:94">
      <c r="CN7983" s="20"/>
    </row>
    <row r="7984" spans="1:94">
      <c r="CN7984" s="20"/>
    </row>
    <row r="7985" spans="1:94">
      <c r="CN7985" s="20"/>
    </row>
    <row r="7986" spans="1:94">
      <c r="CN7986" s="20"/>
    </row>
    <row r="7987" spans="1:94">
      <c r="CN7987" s="20"/>
    </row>
    <row r="7988" spans="1:94">
      <c r="CN7988" s="20"/>
    </row>
    <row r="7989" spans="1:94">
      <c r="CN7989" s="20"/>
    </row>
    <row r="7990" spans="1:94">
      <c r="CN7990" s="20"/>
    </row>
    <row r="7991" spans="1:94">
      <c r="CN7991" s="20"/>
    </row>
    <row r="7992" spans="1:94">
      <c r="CN7992" s="20"/>
    </row>
    <row r="7993" spans="1:94">
      <c r="CN7993" s="20"/>
    </row>
    <row r="7994" spans="1:94">
      <c r="CN7994" s="20"/>
    </row>
    <row r="7995" spans="1:94">
      <c r="CN7995" s="20"/>
    </row>
    <row r="7996" spans="1:94">
      <c r="CN7996" s="20"/>
    </row>
    <row r="7997" spans="1:94">
      <c r="CN7997" s="20"/>
    </row>
    <row r="7998" spans="1:94">
      <c r="CN7998" s="20"/>
    </row>
    <row r="7999" spans="1:94">
      <c r="CN7999" s="20"/>
    </row>
    <row r="8000" spans="1:94">
      <c r="CN8000" s="20"/>
    </row>
    <row r="8001" spans="1:94">
      <c r="CN8001" s="20"/>
    </row>
    <row r="8002" spans="1:94">
      <c r="CN8002" s="20"/>
    </row>
    <row r="8003" spans="1:94">
      <c r="CN8003" s="20"/>
    </row>
    <row r="8004" spans="1:94">
      <c r="CN8004" s="20"/>
    </row>
    <row r="8005" spans="1:94">
      <c r="CN8005" s="20"/>
    </row>
    <row r="8006" spans="1:94">
      <c r="CN8006" s="20"/>
    </row>
    <row r="8007" spans="1:94">
      <c r="CN8007" s="20"/>
    </row>
    <row r="8008" spans="1:94">
      <c r="CN8008" s="20"/>
    </row>
    <row r="8009" spans="1:94">
      <c r="CN8009" s="20"/>
    </row>
    <row r="8010" spans="1:94">
      <c r="CN8010" s="20"/>
    </row>
    <row r="8011" spans="1:94">
      <c r="CN8011" s="20"/>
    </row>
    <row r="8012" spans="1:94">
      <c r="CN8012" s="20"/>
    </row>
    <row r="8013" spans="1:94">
      <c r="CN8013" s="20"/>
    </row>
    <row r="8014" spans="1:94">
      <c r="CN8014" s="20"/>
    </row>
    <row r="8015" spans="1:94">
      <c r="CN8015" s="20"/>
    </row>
    <row r="8016" spans="1:94">
      <c r="CN8016" s="20"/>
    </row>
    <row r="8017" spans="1:94">
      <c r="CN8017" s="20"/>
    </row>
    <row r="8018" spans="1:94">
      <c r="CN8018" s="20"/>
    </row>
    <row r="8019" spans="1:94">
      <c r="CN8019" s="20"/>
    </row>
    <row r="8020" spans="1:94">
      <c r="CN8020" s="20"/>
    </row>
    <row r="8021" spans="1:94">
      <c r="CN8021" s="20"/>
    </row>
    <row r="8022" spans="1:94">
      <c r="CN8022" s="20"/>
    </row>
    <row r="8023" spans="1:94">
      <c r="CN8023" s="20"/>
    </row>
    <row r="8024" spans="1:94">
      <c r="CN8024" s="20"/>
    </row>
    <row r="8025" spans="1:94">
      <c r="CN8025" s="20"/>
    </row>
    <row r="8026" spans="1:94">
      <c r="CN8026" s="20"/>
    </row>
    <row r="8027" spans="1:94">
      <c r="CN8027" s="20"/>
    </row>
    <row r="8028" spans="1:94">
      <c r="CN8028" s="20"/>
    </row>
    <row r="8029" spans="1:94">
      <c r="CN8029" s="20"/>
    </row>
    <row r="8030" spans="1:94">
      <c r="CN8030" s="20"/>
    </row>
    <row r="8031" spans="1:94">
      <c r="CN8031" s="20"/>
    </row>
    <row r="8032" spans="1:94">
      <c r="CN8032" s="20"/>
    </row>
    <row r="8033" spans="1:94">
      <c r="CN8033" s="20"/>
    </row>
    <row r="8034" spans="1:94">
      <c r="CN8034" s="20"/>
    </row>
    <row r="8035" spans="1:94">
      <c r="CN8035" s="20"/>
    </row>
    <row r="8036" spans="1:94">
      <c r="CN8036" s="20"/>
    </row>
    <row r="8037" spans="1:94">
      <c r="CN8037" s="20"/>
    </row>
    <row r="8038" spans="1:94">
      <c r="CN8038" s="20"/>
    </row>
    <row r="8039" spans="1:94">
      <c r="CN8039" s="20"/>
    </row>
    <row r="8040" spans="1:94">
      <c r="CN8040" s="20"/>
    </row>
    <row r="8041" spans="1:94">
      <c r="CN8041" s="20"/>
    </row>
    <row r="8042" spans="1:94">
      <c r="CN8042" s="20"/>
    </row>
    <row r="8043" spans="1:94">
      <c r="CN8043" s="20"/>
    </row>
    <row r="8044" spans="1:94">
      <c r="CN8044" s="20"/>
    </row>
    <row r="8045" spans="1:94">
      <c r="CN8045" s="20"/>
    </row>
    <row r="8046" spans="1:94">
      <c r="CN8046" s="20"/>
    </row>
    <row r="8047" spans="1:94">
      <c r="CN8047" s="20"/>
    </row>
    <row r="8048" spans="1:94">
      <c r="CN8048" s="20"/>
    </row>
    <row r="8049" spans="1:94">
      <c r="CN8049" s="20"/>
    </row>
    <row r="8050" spans="1:94">
      <c r="CN8050" s="20"/>
    </row>
    <row r="8051" spans="1:94">
      <c r="CN8051" s="20"/>
    </row>
    <row r="8052" spans="1:94">
      <c r="CN8052" s="20"/>
    </row>
    <row r="8053" spans="1:94">
      <c r="CN8053" s="20"/>
    </row>
    <row r="8054" spans="1:94">
      <c r="CN8054" s="20"/>
    </row>
    <row r="8055" spans="1:94">
      <c r="CN8055" s="20"/>
    </row>
    <row r="8056" spans="1:94">
      <c r="CN8056" s="20"/>
    </row>
    <row r="8057" spans="1:94">
      <c r="CN8057" s="20"/>
    </row>
    <row r="8058" spans="1:94">
      <c r="CN8058" s="20"/>
    </row>
    <row r="8059" spans="1:94">
      <c r="CN8059" s="20"/>
    </row>
    <row r="8060" spans="1:94">
      <c r="CN8060" s="20"/>
    </row>
    <row r="8061" spans="1:94">
      <c r="CN8061" s="20"/>
    </row>
    <row r="8062" spans="1:94">
      <c r="CN8062" s="20"/>
    </row>
    <row r="8063" spans="1:94">
      <c r="CN8063" s="20"/>
    </row>
    <row r="8064" spans="1:94">
      <c r="CN8064" s="20"/>
    </row>
    <row r="8065" spans="1:94">
      <c r="CN8065" s="20"/>
    </row>
    <row r="8066" spans="1:94">
      <c r="CN8066" s="20"/>
    </row>
    <row r="8067" spans="1:94">
      <c r="CN8067" s="20"/>
    </row>
    <row r="8068" spans="1:94">
      <c r="CN8068" s="20"/>
    </row>
    <row r="8069" spans="1:94">
      <c r="CN8069" s="20"/>
    </row>
    <row r="8070" spans="1:94">
      <c r="CN8070" s="20"/>
    </row>
    <row r="8071" spans="1:94">
      <c r="CN8071" s="20"/>
    </row>
    <row r="8072" spans="1:94">
      <c r="CN8072" s="20"/>
    </row>
    <row r="8073" spans="1:94">
      <c r="CN8073" s="20"/>
    </row>
    <row r="8074" spans="1:94">
      <c r="CN8074" s="20"/>
    </row>
    <row r="8075" spans="1:94">
      <c r="CN8075" s="20"/>
    </row>
    <row r="8076" spans="1:94">
      <c r="CN8076" s="20"/>
    </row>
    <row r="8077" spans="1:94">
      <c r="CN8077" s="20"/>
    </row>
    <row r="8078" spans="1:94">
      <c r="CN8078" s="20"/>
    </row>
    <row r="8079" spans="1:94">
      <c r="CN8079" s="20"/>
    </row>
    <row r="8080" spans="1:94">
      <c r="CN8080" s="20"/>
    </row>
    <row r="8081" spans="1:94">
      <c r="CN8081" s="20"/>
    </row>
    <row r="8082" spans="1:94">
      <c r="CN8082" s="20"/>
    </row>
    <row r="8083" spans="1:94">
      <c r="CN8083" s="20"/>
    </row>
    <row r="8084" spans="1:94">
      <c r="CN8084" s="20"/>
    </row>
    <row r="8085" spans="1:94">
      <c r="CN8085" s="20"/>
    </row>
    <row r="8086" spans="1:94">
      <c r="CN8086" s="20"/>
    </row>
    <row r="8087" spans="1:94">
      <c r="CN8087" s="20"/>
    </row>
    <row r="8088" spans="1:94">
      <c r="CN8088" s="20"/>
    </row>
    <row r="8089" spans="1:94">
      <c r="CN8089" s="20"/>
    </row>
    <row r="8090" spans="1:94">
      <c r="CN8090" s="20"/>
    </row>
    <row r="8091" spans="1:94">
      <c r="CN8091" s="20"/>
    </row>
    <row r="8092" spans="1:94">
      <c r="CN8092" s="20"/>
    </row>
    <row r="8093" spans="1:94">
      <c r="CN8093" s="20"/>
    </row>
    <row r="8094" spans="1:94">
      <c r="CN8094" s="20"/>
    </row>
    <row r="8095" spans="1:94">
      <c r="CN8095" s="20"/>
    </row>
    <row r="8096" spans="1:94">
      <c r="CN8096" s="20"/>
    </row>
    <row r="8097" spans="1:94">
      <c r="CN8097" s="20"/>
    </row>
    <row r="8098" spans="1:94">
      <c r="CN8098" s="20"/>
    </row>
    <row r="8099" spans="1:94">
      <c r="CN8099" s="20"/>
    </row>
    <row r="8100" spans="1:94">
      <c r="CN8100" s="20"/>
    </row>
    <row r="8101" spans="1:94">
      <c r="CN8101" s="20"/>
    </row>
    <row r="8102" spans="1:94">
      <c r="CN8102" s="20"/>
    </row>
    <row r="8103" spans="1:94">
      <c r="CN8103" s="20"/>
    </row>
    <row r="8104" spans="1:94">
      <c r="CN8104" s="20"/>
    </row>
    <row r="8105" spans="1:94">
      <c r="CN8105" s="20"/>
    </row>
    <row r="8106" spans="1:94">
      <c r="CN8106" s="20"/>
    </row>
    <row r="8107" spans="1:94">
      <c r="CN8107" s="20"/>
    </row>
    <row r="8108" spans="1:94">
      <c r="CN8108" s="20"/>
    </row>
    <row r="8109" spans="1:94">
      <c r="CN8109" s="20"/>
    </row>
    <row r="8110" spans="1:94">
      <c r="CN8110" s="20"/>
    </row>
    <row r="8111" spans="1:94">
      <c r="CN8111" s="20"/>
    </row>
    <row r="8112" spans="1:94">
      <c r="CN8112" s="20"/>
    </row>
    <row r="8113" spans="1:94">
      <c r="CN8113" s="20"/>
    </row>
    <row r="8114" spans="1:94">
      <c r="CN8114" s="20"/>
    </row>
    <row r="8115" spans="1:94">
      <c r="CN8115" s="20"/>
    </row>
    <row r="8116" spans="1:94">
      <c r="CN8116" s="20"/>
    </row>
    <row r="8117" spans="1:94">
      <c r="CN8117" s="20"/>
    </row>
    <row r="8118" spans="1:94">
      <c r="CN8118" s="20"/>
    </row>
    <row r="8119" spans="1:94">
      <c r="CN8119" s="20"/>
    </row>
    <row r="8120" spans="1:94">
      <c r="CN8120" s="20"/>
    </row>
    <row r="8121" spans="1:94">
      <c r="CN8121" s="20"/>
    </row>
    <row r="8122" spans="1:94">
      <c r="CN8122" s="20"/>
    </row>
    <row r="8123" spans="1:94">
      <c r="CN8123" s="20"/>
    </row>
    <row r="8124" spans="1:94">
      <c r="CN8124" s="20"/>
    </row>
    <row r="8125" spans="1:94">
      <c r="CN8125" s="20"/>
    </row>
    <row r="8126" spans="1:94">
      <c r="CN8126" s="20"/>
    </row>
    <row r="8127" spans="1:94">
      <c r="CN8127" s="20"/>
    </row>
    <row r="8128" spans="1:94">
      <c r="CN8128" s="20"/>
    </row>
    <row r="8129" spans="1:94">
      <c r="CN8129" s="20"/>
    </row>
    <row r="8130" spans="1:94">
      <c r="CN8130" s="20"/>
    </row>
    <row r="8131" spans="1:94">
      <c r="CN8131" s="20"/>
    </row>
    <row r="8132" spans="1:94">
      <c r="CN8132" s="20"/>
    </row>
    <row r="8133" spans="1:94">
      <c r="CN8133" s="20"/>
    </row>
    <row r="8134" spans="1:94">
      <c r="CN8134" s="20"/>
    </row>
    <row r="8135" spans="1:94">
      <c r="CN8135" s="20"/>
    </row>
    <row r="8136" spans="1:94">
      <c r="CN8136" s="20"/>
    </row>
    <row r="8137" spans="1:94">
      <c r="CN8137" s="20"/>
    </row>
    <row r="8138" spans="1:94">
      <c r="CN8138" s="20"/>
    </row>
    <row r="8139" spans="1:94">
      <c r="CN8139" s="20"/>
    </row>
    <row r="8140" spans="1:94">
      <c r="CN8140" s="20"/>
    </row>
    <row r="8141" spans="1:94">
      <c r="CN8141" s="20"/>
    </row>
    <row r="8142" spans="1:94">
      <c r="CN8142" s="20"/>
    </row>
    <row r="8143" spans="1:94">
      <c r="CN8143" s="20"/>
    </row>
    <row r="8144" spans="1:94">
      <c r="CN8144" s="20"/>
    </row>
    <row r="8145" spans="1:94">
      <c r="CN8145" s="20"/>
    </row>
    <row r="8146" spans="1:94">
      <c r="CN8146" s="20"/>
    </row>
    <row r="8147" spans="1:94">
      <c r="CN8147" s="20"/>
    </row>
    <row r="8148" spans="1:94">
      <c r="CN8148" s="20"/>
    </row>
    <row r="8149" spans="1:94">
      <c r="CN8149" s="20"/>
    </row>
    <row r="8150" spans="1:94">
      <c r="CN8150" s="20"/>
    </row>
    <row r="8151" spans="1:94">
      <c r="CN8151" s="20"/>
    </row>
    <row r="8152" spans="1:94">
      <c r="CN8152" s="20"/>
    </row>
    <row r="8153" spans="1:94">
      <c r="CN8153" s="20"/>
    </row>
    <row r="8154" spans="1:94">
      <c r="CN8154" s="20"/>
    </row>
    <row r="8155" spans="1:94">
      <c r="CN8155" s="20"/>
    </row>
    <row r="8156" spans="1:94">
      <c r="CN8156" s="20"/>
    </row>
    <row r="8157" spans="1:94">
      <c r="CN8157" s="20"/>
    </row>
    <row r="8158" spans="1:94">
      <c r="CN8158" s="20"/>
    </row>
    <row r="8159" spans="1:94">
      <c r="CN8159" s="20"/>
    </row>
    <row r="8160" spans="1:94">
      <c r="CN8160" s="20"/>
    </row>
    <row r="8161" spans="1:94">
      <c r="CN8161" s="20"/>
    </row>
    <row r="8162" spans="1:94">
      <c r="CN8162" s="20"/>
    </row>
    <row r="8163" spans="1:94">
      <c r="CN8163" s="20"/>
    </row>
    <row r="8164" spans="1:94">
      <c r="CN8164" s="20"/>
    </row>
    <row r="8165" spans="1:94">
      <c r="CN8165" s="20"/>
    </row>
    <row r="8166" spans="1:94">
      <c r="CN8166" s="20"/>
    </row>
    <row r="8167" spans="1:94">
      <c r="CN8167" s="20"/>
    </row>
    <row r="8168" spans="1:94">
      <c r="CN8168" s="20"/>
    </row>
    <row r="8169" spans="1:94">
      <c r="CN8169" s="20"/>
    </row>
    <row r="8170" spans="1:94">
      <c r="CN8170" s="20"/>
    </row>
    <row r="8171" spans="1:94">
      <c r="CN8171" s="20"/>
    </row>
    <row r="8172" spans="1:94">
      <c r="CN8172" s="20"/>
    </row>
    <row r="8173" spans="1:94">
      <c r="CN8173" s="20"/>
    </row>
    <row r="8174" spans="1:94">
      <c r="CN8174" s="20"/>
    </row>
    <row r="8175" spans="1:94">
      <c r="CN8175" s="20"/>
    </row>
    <row r="8176" spans="1:94">
      <c r="CN8176" s="20"/>
    </row>
    <row r="8177" spans="1:94">
      <c r="CN8177" s="20"/>
    </row>
    <row r="8178" spans="1:94">
      <c r="CN8178" s="20"/>
    </row>
    <row r="8179" spans="1:94">
      <c r="CN8179" s="20"/>
    </row>
    <row r="8180" spans="1:94">
      <c r="CN8180" s="20"/>
    </row>
    <row r="8181" spans="1:94">
      <c r="CN8181" s="20"/>
    </row>
    <row r="8182" spans="1:94">
      <c r="CN8182" s="20"/>
    </row>
    <row r="8183" spans="1:94">
      <c r="CN8183" s="20"/>
    </row>
    <row r="8184" spans="1:94">
      <c r="CN8184" s="20"/>
    </row>
    <row r="8185" spans="1:94">
      <c r="CN8185" s="20"/>
    </row>
    <row r="8186" spans="1:94">
      <c r="CN8186" s="20"/>
    </row>
    <row r="8187" spans="1:94">
      <c r="CN8187" s="20"/>
    </row>
    <row r="8188" spans="1:94">
      <c r="CN8188" s="20"/>
    </row>
    <row r="8189" spans="1:94">
      <c r="CN8189" s="20"/>
    </row>
    <row r="8190" spans="1:94">
      <c r="CN8190" s="20"/>
    </row>
    <row r="8191" spans="1:94">
      <c r="CN8191" s="20"/>
    </row>
    <row r="8192" spans="1:94">
      <c r="CN8192" s="20"/>
    </row>
    <row r="8193" spans="1:94">
      <c r="CN8193" s="20"/>
    </row>
    <row r="8194" spans="1:94">
      <c r="CN8194" s="20"/>
    </row>
    <row r="8195" spans="1:94">
      <c r="CN8195" s="20"/>
    </row>
    <row r="8196" spans="1:94">
      <c r="CN8196" s="20"/>
    </row>
    <row r="8197" spans="1:94">
      <c r="CN8197" s="20"/>
    </row>
    <row r="8198" spans="1:94">
      <c r="CN8198" s="20"/>
    </row>
    <row r="8199" spans="1:94">
      <c r="CN8199" s="20"/>
    </row>
    <row r="8200" spans="1:94">
      <c r="CN8200" s="20"/>
    </row>
    <row r="8201" spans="1:94">
      <c r="CN8201" s="20"/>
    </row>
    <row r="8202" spans="1:94">
      <c r="CN8202" s="20"/>
    </row>
    <row r="8203" spans="1:94">
      <c r="CN8203" s="20"/>
    </row>
    <row r="8204" spans="1:94">
      <c r="CN8204" s="20"/>
    </row>
    <row r="8205" spans="1:94">
      <c r="CN8205" s="20"/>
    </row>
    <row r="8206" spans="1:94">
      <c r="CN8206" s="20"/>
    </row>
    <row r="8207" spans="1:94">
      <c r="CN8207" s="20"/>
    </row>
    <row r="8208" spans="1:94">
      <c r="CN8208" s="20"/>
    </row>
    <row r="8209" spans="1:94">
      <c r="CN8209" s="20"/>
    </row>
    <row r="8210" spans="1:94">
      <c r="CN8210" s="20"/>
    </row>
    <row r="8211" spans="1:94">
      <c r="CN8211" s="20"/>
    </row>
    <row r="8212" spans="1:94">
      <c r="CN8212" s="20"/>
    </row>
    <row r="8213" spans="1:94">
      <c r="CN8213" s="20"/>
    </row>
    <row r="8214" spans="1:94">
      <c r="CN8214" s="20"/>
    </row>
    <row r="8215" spans="1:94">
      <c r="CN8215" s="20"/>
    </row>
    <row r="8216" spans="1:94">
      <c r="CN8216" s="20"/>
    </row>
    <row r="8217" spans="1:94">
      <c r="CN8217" s="20"/>
    </row>
    <row r="8218" spans="1:94">
      <c r="CN8218" s="20"/>
    </row>
    <row r="8219" spans="1:94">
      <c r="CN8219" s="20"/>
    </row>
    <row r="8220" spans="1:94">
      <c r="CN8220" s="20"/>
    </row>
    <row r="8221" spans="1:94">
      <c r="CN8221" s="20"/>
    </row>
    <row r="8222" spans="1:94">
      <c r="CN8222" s="20"/>
    </row>
    <row r="8223" spans="1:94">
      <c r="CN8223" s="20"/>
    </row>
    <row r="8224" spans="1:94">
      <c r="CN8224" s="20"/>
    </row>
    <row r="8225" spans="1:94">
      <c r="CN8225" s="20"/>
    </row>
    <row r="8226" spans="1:94">
      <c r="CN8226" s="20"/>
    </row>
    <row r="8227" spans="1:94">
      <c r="CN8227" s="20"/>
    </row>
    <row r="8228" spans="1:94">
      <c r="CN8228" s="20"/>
    </row>
    <row r="8229" spans="1:94">
      <c r="CN8229" s="20"/>
    </row>
    <row r="8230" spans="1:94">
      <c r="CN8230" s="20"/>
    </row>
    <row r="8231" spans="1:94">
      <c r="CN8231" s="20"/>
    </row>
    <row r="8232" spans="1:94">
      <c r="CN8232" s="20"/>
    </row>
    <row r="8233" spans="1:94">
      <c r="CN8233" s="20"/>
    </row>
    <row r="8234" spans="1:94">
      <c r="CN8234" s="20"/>
    </row>
    <row r="8235" spans="1:94">
      <c r="CN8235" s="20"/>
    </row>
    <row r="8236" spans="1:94">
      <c r="CN8236" s="20"/>
    </row>
    <row r="8237" spans="1:94">
      <c r="CN8237" s="20"/>
    </row>
    <row r="8238" spans="1:94">
      <c r="CN8238" s="20"/>
    </row>
    <row r="8239" spans="1:94">
      <c r="CN8239" s="20"/>
    </row>
    <row r="8240" spans="1:94">
      <c r="CN8240" s="20"/>
    </row>
    <row r="8241" spans="1:94">
      <c r="CN8241" s="20"/>
    </row>
    <row r="8242" spans="1:94">
      <c r="CN8242" s="20"/>
    </row>
    <row r="8243" spans="1:94">
      <c r="CN8243" s="20"/>
    </row>
    <row r="8244" spans="1:94">
      <c r="CN8244" s="20"/>
    </row>
    <row r="8245" spans="1:94">
      <c r="CN8245" s="20"/>
    </row>
    <row r="8246" spans="1:94">
      <c r="CN8246" s="20"/>
    </row>
    <row r="8247" spans="1:94">
      <c r="CN8247" s="20"/>
    </row>
    <row r="8248" spans="1:94">
      <c r="CN8248" s="20"/>
    </row>
    <row r="8249" spans="1:94">
      <c r="CN8249" s="20"/>
    </row>
    <row r="8250" spans="1:94">
      <c r="CN8250" s="20"/>
    </row>
    <row r="8251" spans="1:94">
      <c r="CN8251" s="20"/>
    </row>
    <row r="8252" spans="1:94">
      <c r="CN8252" s="20"/>
    </row>
    <row r="8253" spans="1:94">
      <c r="CN8253" s="20"/>
    </row>
    <row r="8254" spans="1:94">
      <c r="CN8254" s="20"/>
    </row>
    <row r="8255" spans="1:94">
      <c r="CN8255" s="20"/>
    </row>
    <row r="8256" spans="1:94">
      <c r="CN8256" s="20"/>
    </row>
    <row r="8257" spans="1:94">
      <c r="CN8257" s="20"/>
    </row>
    <row r="8258" spans="1:94">
      <c r="CN8258" s="20"/>
    </row>
    <row r="8259" spans="1:94">
      <c r="CN8259" s="20"/>
    </row>
    <row r="8260" spans="1:94">
      <c r="CN8260" s="20"/>
    </row>
    <row r="8261" spans="1:94">
      <c r="CN8261" s="20"/>
    </row>
    <row r="8262" spans="1:94">
      <c r="CN8262" s="20"/>
    </row>
    <row r="8263" spans="1:94">
      <c r="CN8263" s="20"/>
    </row>
    <row r="8264" spans="1:94">
      <c r="CN8264" s="20"/>
    </row>
    <row r="8265" spans="1:94">
      <c r="CN8265" s="20"/>
    </row>
    <row r="8266" spans="1:94">
      <c r="CN8266" s="20"/>
    </row>
    <row r="8267" spans="1:94">
      <c r="CN8267" s="20"/>
    </row>
    <row r="8268" spans="1:94">
      <c r="CN8268" s="20"/>
    </row>
    <row r="8269" spans="1:94">
      <c r="CN8269" s="20"/>
    </row>
    <row r="8270" spans="1:94">
      <c r="CN8270" s="20"/>
    </row>
    <row r="8271" spans="1:94">
      <c r="CN8271" s="20"/>
    </row>
    <row r="8272" spans="1:94">
      <c r="CN8272" s="20"/>
    </row>
    <row r="8273" spans="1:94">
      <c r="CN8273" s="20"/>
    </row>
    <row r="8274" spans="1:94">
      <c r="CN8274" s="20"/>
    </row>
    <row r="8275" spans="1:94">
      <c r="CN8275" s="20"/>
    </row>
    <row r="8276" spans="1:94">
      <c r="CN8276" s="20"/>
    </row>
    <row r="8277" spans="1:94">
      <c r="CN8277" s="20"/>
    </row>
    <row r="8278" spans="1:94">
      <c r="CN8278" s="20"/>
    </row>
    <row r="8279" spans="1:94">
      <c r="CN8279" s="20"/>
    </row>
    <row r="8280" spans="1:94">
      <c r="CN8280" s="20"/>
    </row>
    <row r="8281" spans="1:94">
      <c r="CN8281" s="20"/>
    </row>
    <row r="8282" spans="1:94">
      <c r="CN8282" s="20"/>
    </row>
    <row r="8283" spans="1:94">
      <c r="CN8283" s="20"/>
    </row>
    <row r="8284" spans="1:94">
      <c r="CN8284" s="20"/>
    </row>
    <row r="8285" spans="1:94">
      <c r="CN8285" s="20"/>
    </row>
    <row r="8286" spans="1:94">
      <c r="CN8286" s="20"/>
    </row>
    <row r="8287" spans="1:94">
      <c r="CN8287" s="20"/>
    </row>
    <row r="8288" spans="1:94">
      <c r="CN8288" s="20"/>
    </row>
    <row r="8289" spans="1:94">
      <c r="CN8289" s="20"/>
    </row>
    <row r="8290" spans="1:94">
      <c r="CN8290" s="20"/>
    </row>
    <row r="8291" spans="1:94">
      <c r="CN8291" s="20"/>
    </row>
    <row r="8292" spans="1:94">
      <c r="CN8292" s="20"/>
    </row>
    <row r="8293" spans="1:94">
      <c r="CN8293" s="20"/>
    </row>
    <row r="8294" spans="1:94">
      <c r="CN8294" s="20"/>
    </row>
    <row r="8295" spans="1:94">
      <c r="CN8295" s="20"/>
    </row>
    <row r="8296" spans="1:94">
      <c r="CN8296" s="20"/>
    </row>
    <row r="8297" spans="1:94">
      <c r="CN8297" s="20"/>
    </row>
    <row r="8298" spans="1:94">
      <c r="CN8298" s="20"/>
    </row>
    <row r="8299" spans="1:94">
      <c r="CN8299" s="20"/>
    </row>
    <row r="8300" spans="1:94">
      <c r="CN8300" s="20"/>
    </row>
    <row r="8301" spans="1:94">
      <c r="CN8301" s="20"/>
    </row>
    <row r="8302" spans="1:94">
      <c r="CN8302" s="20"/>
    </row>
    <row r="8303" spans="1:94">
      <c r="CN8303" s="20"/>
    </row>
    <row r="8304" spans="1:94">
      <c r="CN8304" s="20"/>
    </row>
    <row r="8305" spans="1:94">
      <c r="CN8305" s="20"/>
    </row>
    <row r="8306" spans="1:94">
      <c r="CN8306" s="20"/>
    </row>
    <row r="8307" spans="1:94">
      <c r="CN8307" s="20"/>
    </row>
    <row r="8308" spans="1:94">
      <c r="CN8308" s="20"/>
    </row>
    <row r="8309" spans="1:94">
      <c r="CN8309" s="20"/>
    </row>
    <row r="8310" spans="1:94">
      <c r="CN8310" s="20"/>
    </row>
    <row r="8311" spans="1:94">
      <c r="CN8311" s="20"/>
    </row>
    <row r="8312" spans="1:94">
      <c r="CN8312" s="20"/>
    </row>
    <row r="8313" spans="1:94">
      <c r="CN8313" s="20"/>
    </row>
    <row r="8314" spans="1:94">
      <c r="CN8314" s="20"/>
    </row>
    <row r="8315" spans="1:94">
      <c r="CN8315" s="20"/>
    </row>
    <row r="8316" spans="1:94">
      <c r="CN8316" s="20"/>
    </row>
    <row r="8317" spans="1:94">
      <c r="CN8317" s="20"/>
    </row>
    <row r="8318" spans="1:94">
      <c r="CN8318" s="20"/>
    </row>
    <row r="8319" spans="1:94">
      <c r="CN8319" s="20"/>
    </row>
    <row r="8320" spans="1:94">
      <c r="CN8320" s="20"/>
    </row>
    <row r="8321" spans="1:94">
      <c r="CN8321" s="20"/>
    </row>
    <row r="8322" spans="1:94">
      <c r="CN8322" s="20"/>
    </row>
    <row r="8323" spans="1:94">
      <c r="CN8323" s="20"/>
    </row>
    <row r="8324" spans="1:94">
      <c r="CN8324" s="20"/>
    </row>
    <row r="8325" spans="1:94">
      <c r="CN8325" s="20"/>
    </row>
    <row r="8326" spans="1:94">
      <c r="CN8326" s="20"/>
    </row>
    <row r="8327" spans="1:94">
      <c r="CN8327" s="20"/>
    </row>
    <row r="8328" spans="1:94">
      <c r="CN8328" s="20"/>
    </row>
    <row r="8329" spans="1:94">
      <c r="CN8329" s="20"/>
    </row>
    <row r="8330" spans="1:94">
      <c r="CN8330" s="20"/>
    </row>
    <row r="8331" spans="1:94">
      <c r="CN8331" s="20"/>
    </row>
    <row r="8332" spans="1:94">
      <c r="CN8332" s="20"/>
    </row>
    <row r="8333" spans="1:94">
      <c r="CN8333" s="20"/>
    </row>
    <row r="8334" spans="1:94">
      <c r="CN8334" s="20"/>
    </row>
    <row r="8335" spans="1:94">
      <c r="CN8335" s="20"/>
    </row>
    <row r="8336" spans="1:94">
      <c r="CN8336" s="20"/>
    </row>
    <row r="8337" spans="1:94">
      <c r="CN8337" s="20"/>
    </row>
    <row r="8338" spans="1:94">
      <c r="CN8338" s="20"/>
    </row>
    <row r="8339" spans="1:94">
      <c r="CN8339" s="20"/>
    </row>
    <row r="8340" spans="1:94">
      <c r="CN8340" s="20"/>
    </row>
    <row r="8341" spans="1:94">
      <c r="CN8341" s="20"/>
    </row>
    <row r="8342" spans="1:94">
      <c r="CN8342" s="20"/>
    </row>
    <row r="8343" spans="1:94">
      <c r="CN8343" s="20"/>
    </row>
    <row r="8344" spans="1:94">
      <c r="CN8344" s="20"/>
    </row>
    <row r="8345" spans="1:94">
      <c r="CN8345" s="20"/>
    </row>
    <row r="8346" spans="1:94">
      <c r="CN8346" s="20"/>
    </row>
    <row r="8347" spans="1:94">
      <c r="CN8347" s="20"/>
    </row>
    <row r="8348" spans="1:94">
      <c r="CN8348" s="20"/>
    </row>
    <row r="8349" spans="1:94">
      <c r="CN8349" s="20"/>
    </row>
    <row r="8350" spans="1:94">
      <c r="CN8350" s="20"/>
    </row>
    <row r="8351" spans="1:94">
      <c r="CN8351" s="20"/>
    </row>
    <row r="8352" spans="1:94">
      <c r="CN8352" s="20"/>
    </row>
    <row r="8353" spans="1:94">
      <c r="CN8353" s="20"/>
    </row>
    <row r="8354" spans="1:94">
      <c r="CN8354" s="20"/>
    </row>
    <row r="8355" spans="1:94">
      <c r="CN8355" s="20"/>
    </row>
    <row r="8356" spans="1:94">
      <c r="CN8356" s="20"/>
    </row>
    <row r="8357" spans="1:94">
      <c r="CN8357" s="20"/>
    </row>
    <row r="8358" spans="1:94">
      <c r="CN8358" s="20"/>
    </row>
    <row r="8359" spans="1:94">
      <c r="CN8359" s="20"/>
    </row>
    <row r="8360" spans="1:94">
      <c r="CN8360" s="20"/>
    </row>
    <row r="8361" spans="1:94">
      <c r="CN8361" s="20"/>
    </row>
    <row r="8362" spans="1:94">
      <c r="CN8362" s="20"/>
    </row>
    <row r="8363" spans="1:94">
      <c r="CN8363" s="20"/>
    </row>
    <row r="8364" spans="1:94">
      <c r="CN8364" s="20"/>
    </row>
    <row r="8365" spans="1:94">
      <c r="CN8365" s="20"/>
    </row>
    <row r="8366" spans="1:94">
      <c r="CN8366" s="20"/>
    </row>
    <row r="8367" spans="1:94">
      <c r="CN8367" s="20"/>
    </row>
    <row r="8368" spans="1:94">
      <c r="CN8368" s="20"/>
    </row>
    <row r="8369" spans="1:94">
      <c r="CN8369" s="20"/>
    </row>
    <row r="8370" spans="1:94">
      <c r="CN8370" s="20"/>
    </row>
    <row r="8371" spans="1:94">
      <c r="CN8371" s="20"/>
    </row>
    <row r="8372" spans="1:94">
      <c r="CN8372" s="20"/>
    </row>
    <row r="8373" spans="1:94">
      <c r="CN8373" s="20"/>
    </row>
    <row r="8374" spans="1:94">
      <c r="CN8374" s="20"/>
    </row>
    <row r="8375" spans="1:94">
      <c r="CN8375" s="20"/>
    </row>
    <row r="8376" spans="1:94">
      <c r="CN8376" s="20"/>
    </row>
    <row r="8377" spans="1:94">
      <c r="CN8377" s="20"/>
    </row>
    <row r="8378" spans="1:94">
      <c r="CN8378" s="20"/>
    </row>
    <row r="8379" spans="1:94">
      <c r="CN8379" s="20"/>
    </row>
    <row r="8380" spans="1:94">
      <c r="CN8380" s="20"/>
    </row>
    <row r="8381" spans="1:94">
      <c r="CN8381" s="20"/>
    </row>
    <row r="8382" spans="1:94">
      <c r="CN8382" s="20"/>
    </row>
    <row r="8383" spans="1:94">
      <c r="CN8383" s="20"/>
    </row>
    <row r="8384" spans="1:94">
      <c r="CN8384" s="20"/>
    </row>
    <row r="8385" spans="1:94">
      <c r="CN8385" s="20"/>
    </row>
    <row r="8386" spans="1:94">
      <c r="CN8386" s="20"/>
    </row>
    <row r="8387" spans="1:94">
      <c r="CN8387" s="20"/>
    </row>
    <row r="8388" spans="1:94">
      <c r="CN8388" s="20"/>
    </row>
    <row r="8389" spans="1:94">
      <c r="CN8389" s="20"/>
    </row>
    <row r="8390" spans="1:94">
      <c r="CN8390" s="20"/>
    </row>
    <row r="8391" spans="1:94">
      <c r="CN8391" s="20"/>
    </row>
    <row r="8392" spans="1:94">
      <c r="CN8392" s="20"/>
    </row>
    <row r="8393" spans="1:94">
      <c r="CN8393" s="20"/>
    </row>
    <row r="8394" spans="1:94">
      <c r="CN8394" s="20"/>
    </row>
    <row r="8395" spans="1:94">
      <c r="CN8395" s="20"/>
    </row>
    <row r="8396" spans="1:94">
      <c r="CN8396" s="20"/>
    </row>
    <row r="8397" spans="1:94">
      <c r="CN8397" s="20"/>
    </row>
    <row r="8398" spans="1:94">
      <c r="CN8398" s="20"/>
    </row>
    <row r="8399" spans="1:94">
      <c r="CN8399" s="20"/>
    </row>
    <row r="8400" spans="1:94">
      <c r="CN8400" s="20"/>
    </row>
    <row r="8401" spans="1:94">
      <c r="CN8401" s="20"/>
    </row>
    <row r="8402" spans="1:94">
      <c r="CN8402" s="20"/>
    </row>
    <row r="8403" spans="1:94">
      <c r="CN8403" s="20"/>
    </row>
    <row r="8404" spans="1:94">
      <c r="CN8404" s="20"/>
    </row>
    <row r="8405" spans="1:94">
      <c r="CN8405" s="20"/>
    </row>
    <row r="8406" spans="1:94">
      <c r="CN8406" s="20"/>
    </row>
    <row r="8407" spans="1:94">
      <c r="CN8407" s="20"/>
    </row>
    <row r="8408" spans="1:94">
      <c r="CN8408" s="20"/>
    </row>
    <row r="8409" spans="1:94">
      <c r="CN8409" s="20"/>
    </row>
    <row r="8410" spans="1:94">
      <c r="CN8410" s="20"/>
    </row>
    <row r="8411" spans="1:94">
      <c r="CN8411" s="20"/>
    </row>
    <row r="8412" spans="1:94">
      <c r="CN8412" s="20"/>
    </row>
    <row r="8413" spans="1:94">
      <c r="CN8413" s="20"/>
    </row>
    <row r="8414" spans="1:94">
      <c r="CN8414" s="20"/>
    </row>
    <row r="8415" spans="1:94">
      <c r="CN8415" s="20"/>
    </row>
    <row r="8416" spans="1:94">
      <c r="CN8416" s="20"/>
    </row>
    <row r="8417" spans="1:94">
      <c r="CN8417" s="20"/>
    </row>
    <row r="8418" spans="1:94">
      <c r="CN8418" s="20"/>
    </row>
    <row r="8419" spans="1:94">
      <c r="CN8419" s="20"/>
    </row>
    <row r="8420" spans="1:94">
      <c r="CN8420" s="20"/>
    </row>
    <row r="8421" spans="1:94">
      <c r="CN8421" s="20"/>
    </row>
    <row r="8422" spans="1:94">
      <c r="CN8422" s="20"/>
    </row>
    <row r="8423" spans="1:94">
      <c r="CN8423" s="20"/>
    </row>
    <row r="8424" spans="1:94">
      <c r="CN8424" s="20"/>
    </row>
    <row r="8425" spans="1:94">
      <c r="CN8425" s="20"/>
    </row>
    <row r="8426" spans="1:94">
      <c r="CN8426" s="20"/>
    </row>
    <row r="8427" spans="1:94">
      <c r="CN8427" s="20"/>
    </row>
    <row r="8428" spans="1:94">
      <c r="CN8428" s="20"/>
    </row>
    <row r="8429" spans="1:94">
      <c r="CN8429" s="20"/>
    </row>
    <row r="8430" spans="1:94">
      <c r="CN8430" s="20"/>
    </row>
    <row r="8431" spans="1:94">
      <c r="CN8431" s="20"/>
    </row>
    <row r="8432" spans="1:94">
      <c r="CN8432" s="20"/>
    </row>
    <row r="8433" spans="1:94">
      <c r="CN8433" s="20"/>
    </row>
    <row r="8434" spans="1:94">
      <c r="CN8434" s="20"/>
    </row>
    <row r="8435" spans="1:94">
      <c r="CN8435" s="20"/>
    </row>
    <row r="8436" spans="1:94">
      <c r="CN8436" s="20"/>
    </row>
    <row r="8437" spans="1:94">
      <c r="CN8437" s="20"/>
    </row>
    <row r="8438" spans="1:94">
      <c r="CN8438" s="20"/>
    </row>
    <row r="8439" spans="1:94">
      <c r="CN8439" s="20"/>
    </row>
    <row r="8440" spans="1:94">
      <c r="CN8440" s="20"/>
    </row>
    <row r="8441" spans="1:94">
      <c r="CN8441" s="20"/>
    </row>
    <row r="8442" spans="1:94">
      <c r="CN8442" s="20"/>
    </row>
    <row r="8443" spans="1:94">
      <c r="CN8443" s="20"/>
    </row>
    <row r="8444" spans="1:94">
      <c r="CN8444" s="20"/>
    </row>
    <row r="8445" spans="1:94">
      <c r="CN8445" s="20"/>
    </row>
    <row r="8446" spans="1:94">
      <c r="CN8446" s="20"/>
    </row>
    <row r="8447" spans="1:94">
      <c r="CN8447" s="20"/>
    </row>
    <row r="8448" spans="1:94">
      <c r="CN8448" s="20"/>
    </row>
    <row r="8449" spans="1:94">
      <c r="CN8449" s="20"/>
    </row>
    <row r="8450" spans="1:94">
      <c r="CN8450" s="20"/>
    </row>
    <row r="8451" spans="1:94">
      <c r="CN8451" s="20"/>
    </row>
    <row r="8452" spans="1:94">
      <c r="CN8452" s="20"/>
    </row>
    <row r="8453" spans="1:94">
      <c r="CN8453" s="20"/>
    </row>
    <row r="8454" spans="1:94">
      <c r="CN8454" s="20"/>
    </row>
    <row r="8455" spans="1:94">
      <c r="CN8455" s="20"/>
    </row>
    <row r="8456" spans="1:94">
      <c r="CN8456" s="20"/>
    </row>
    <row r="8457" spans="1:94">
      <c r="CN8457" s="20"/>
    </row>
    <row r="8458" spans="1:94">
      <c r="CN8458" s="20"/>
    </row>
    <row r="8459" spans="1:94">
      <c r="CN8459" s="20"/>
    </row>
    <row r="8460" spans="1:94">
      <c r="CN8460" s="20"/>
    </row>
    <row r="8461" spans="1:94">
      <c r="CN8461" s="20"/>
    </row>
    <row r="8462" spans="1:94">
      <c r="CN8462" s="20"/>
    </row>
    <row r="8463" spans="1:94">
      <c r="CN8463" s="20"/>
    </row>
    <row r="8464" spans="1:94">
      <c r="CN8464" s="20"/>
    </row>
    <row r="8465" spans="1:94">
      <c r="CN8465" s="20"/>
    </row>
    <row r="8466" spans="1:94">
      <c r="CN8466" s="20"/>
    </row>
    <row r="8467" spans="1:94">
      <c r="CN8467" s="20"/>
    </row>
    <row r="8468" spans="1:94">
      <c r="CN8468" s="20"/>
    </row>
    <row r="8469" spans="1:94">
      <c r="CN8469" s="20"/>
    </row>
    <row r="8470" spans="1:94">
      <c r="CN8470" s="20"/>
    </row>
    <row r="8471" spans="1:94">
      <c r="CN8471" s="20"/>
    </row>
    <row r="8472" spans="1:94">
      <c r="CN8472" s="20"/>
    </row>
    <row r="8473" spans="1:94">
      <c r="CN8473" s="20"/>
    </row>
    <row r="8474" spans="1:94">
      <c r="CN8474" s="20"/>
    </row>
    <row r="8475" spans="1:94">
      <c r="CN8475" s="20"/>
    </row>
    <row r="8476" spans="1:94">
      <c r="CN8476" s="20"/>
    </row>
    <row r="8477" spans="1:94">
      <c r="CN8477" s="20"/>
    </row>
    <row r="8478" spans="1:94">
      <c r="CN8478" s="20"/>
    </row>
    <row r="8479" spans="1:94">
      <c r="CN8479" s="20"/>
    </row>
    <row r="8480" spans="1:94">
      <c r="CN8480" s="20"/>
    </row>
    <row r="8481" spans="1:94">
      <c r="CN8481" s="20"/>
    </row>
    <row r="8482" spans="1:94">
      <c r="CN8482" s="20"/>
    </row>
    <row r="8483" spans="1:94">
      <c r="CN8483" s="20"/>
    </row>
    <row r="8484" spans="1:94">
      <c r="CN8484" s="20"/>
    </row>
    <row r="8485" spans="1:94">
      <c r="CN8485" s="20"/>
    </row>
    <row r="8486" spans="1:94">
      <c r="CN8486" s="20"/>
    </row>
    <row r="8487" spans="1:94">
      <c r="CN8487" s="20"/>
    </row>
    <row r="8488" spans="1:94">
      <c r="CN8488" s="20"/>
    </row>
    <row r="8489" spans="1:94">
      <c r="CN8489" s="20"/>
    </row>
    <row r="8490" spans="1:94">
      <c r="CN8490" s="20"/>
    </row>
    <row r="8491" spans="1:94">
      <c r="CN8491" s="20"/>
    </row>
    <row r="8492" spans="1:94">
      <c r="CN8492" s="20"/>
    </row>
    <row r="8493" spans="1:94">
      <c r="CN8493" s="20"/>
    </row>
    <row r="8494" spans="1:94">
      <c r="CN8494" s="20"/>
    </row>
    <row r="8495" spans="1:94">
      <c r="CN8495" s="20"/>
    </row>
    <row r="8496" spans="1:94">
      <c r="CN8496" s="20"/>
    </row>
    <row r="8497" spans="1:94">
      <c r="CN8497" s="20"/>
    </row>
    <row r="8498" spans="1:94">
      <c r="CN8498" s="20"/>
    </row>
    <row r="8499" spans="1:94">
      <c r="CN8499" s="20"/>
    </row>
    <row r="8500" spans="1:94">
      <c r="CN8500" s="20"/>
    </row>
    <row r="8501" spans="1:94">
      <c r="CN8501" s="20"/>
    </row>
    <row r="8502" spans="1:94">
      <c r="CN8502" s="20"/>
    </row>
    <row r="8503" spans="1:94">
      <c r="CN8503" s="20"/>
    </row>
    <row r="8504" spans="1:94">
      <c r="CN8504" s="20"/>
    </row>
    <row r="8505" spans="1:94">
      <c r="CN8505" s="20"/>
    </row>
    <row r="8506" spans="1:94">
      <c r="CN8506" s="20"/>
    </row>
    <row r="8507" spans="1:94">
      <c r="CN8507" s="20"/>
    </row>
    <row r="8508" spans="1:94">
      <c r="CN8508" s="20"/>
    </row>
    <row r="8509" spans="1:94">
      <c r="CN8509" s="20"/>
    </row>
    <row r="8510" spans="1:94">
      <c r="F8510" s="133"/>
      <c r="CN8510" s="20"/>
    </row>
    <row r="8511" spans="1:94">
      <c r="F8511" s="133"/>
      <c r="CN8511" s="20"/>
    </row>
    <row r="8512" spans="1:94">
      <c r="F8512" s="133"/>
      <c r="CN8512" s="20"/>
    </row>
    <row r="8513" spans="1:94">
      <c r="F8513" s="133"/>
      <c r="CN8513" s="20"/>
    </row>
    <row r="8514" spans="1:94">
      <c r="F8514" s="133"/>
      <c r="CN8514" s="20"/>
    </row>
    <row r="8515" spans="1:94">
      <c r="F8515" s="133"/>
      <c r="CN8515" s="20"/>
    </row>
    <row r="8516" spans="1:94">
      <c r="F8516" s="133"/>
      <c r="CN8516" s="20"/>
    </row>
    <row r="8517" spans="1:94">
      <c r="F8517" s="133"/>
      <c r="CN8517" s="20"/>
    </row>
    <row r="8518" spans="1:94">
      <c r="F8518" s="133"/>
      <c r="CN8518" s="20"/>
    </row>
    <row r="8519" spans="1:94">
      <c r="F8519" s="133"/>
      <c r="CN8519" s="20"/>
    </row>
    <row r="8520" spans="1:94">
      <c r="F8520" s="133"/>
      <c r="CN8520" s="20"/>
    </row>
    <row r="8521" spans="1:94">
      <c r="F8521" s="133"/>
      <c r="CN8521" s="20"/>
    </row>
    <row r="8522" spans="1:94">
      <c r="F8522" s="133"/>
      <c r="CN8522" s="20"/>
    </row>
    <row r="8523" spans="1:94">
      <c r="F8523" s="133"/>
      <c r="CN8523" s="20"/>
    </row>
    <row r="8524" spans="1:94">
      <c r="F8524" s="133"/>
      <c r="CN8524" s="20"/>
    </row>
    <row r="8525" spans="1:94">
      <c r="F8525" s="133"/>
      <c r="CN8525" s="20"/>
    </row>
    <row r="8526" spans="1:94">
      <c r="F8526" s="133"/>
      <c r="CN8526" s="20"/>
    </row>
    <row r="8527" spans="1:94">
      <c r="F8527" s="133"/>
      <c r="CN8527" s="20"/>
    </row>
    <row r="8528" spans="1:94">
      <c r="F8528" s="133"/>
      <c r="CN8528" s="20"/>
    </row>
    <row r="8529" spans="1:94">
      <c r="F8529" s="133"/>
      <c r="CN8529" s="20"/>
    </row>
    <row r="8530" spans="1:94">
      <c r="F8530" s="133"/>
      <c r="CN8530" s="20"/>
    </row>
    <row r="8531" spans="1:94">
      <c r="F8531" s="133"/>
      <c r="CN8531" s="20"/>
    </row>
    <row r="8532" spans="1:94">
      <c r="F8532" s="133"/>
      <c r="CN8532" s="20"/>
    </row>
    <row r="8533" spans="1:94">
      <c r="F8533" s="133"/>
      <c r="CN8533" s="20"/>
    </row>
    <row r="8534" spans="1:94">
      <c r="F8534" s="133"/>
      <c r="CN8534" s="20"/>
    </row>
    <row r="8535" spans="1:94">
      <c r="F8535" s="133"/>
      <c r="CN8535" s="20"/>
    </row>
    <row r="8536" spans="1:94">
      <c r="F8536" s="133"/>
      <c r="CN8536" s="20"/>
    </row>
    <row r="8537" spans="1:94">
      <c r="F8537" s="133"/>
      <c r="CN8537" s="20"/>
    </row>
    <row r="8538" spans="1:94">
      <c r="F8538" s="133"/>
      <c r="CN8538" s="20"/>
    </row>
    <row r="8539" spans="1:94">
      <c r="F8539" s="133"/>
      <c r="CN8539" s="20"/>
    </row>
    <row r="8540" spans="1:94">
      <c r="F8540" s="133"/>
      <c r="CN8540" s="20"/>
    </row>
    <row r="8541" spans="1:94">
      <c r="F8541" s="133"/>
      <c r="CN8541" s="20"/>
    </row>
    <row r="8542" spans="1:94">
      <c r="F8542" s="133"/>
      <c r="CN8542" s="20"/>
    </row>
    <row r="8543" spans="1:94">
      <c r="F8543" s="133"/>
      <c r="CN8543" s="20"/>
    </row>
    <row r="8544" spans="1:94">
      <c r="F8544" s="133"/>
      <c r="CN8544" s="20"/>
    </row>
    <row r="8545" spans="1:94">
      <c r="F8545" s="133"/>
      <c r="CN8545" s="20"/>
    </row>
    <row r="8546" spans="1:94">
      <c r="F8546" s="133"/>
      <c r="CN8546" s="20"/>
    </row>
    <row r="8547" spans="1:94">
      <c r="F8547" s="133"/>
      <c r="CN8547" s="20"/>
    </row>
    <row r="8548" spans="1:94">
      <c r="F8548" s="133"/>
      <c r="CN8548" s="20"/>
    </row>
    <row r="8549" spans="1:94">
      <c r="F8549" s="133"/>
      <c r="CN8549" s="20"/>
    </row>
    <row r="8550" spans="1:94">
      <c r="F8550" s="133"/>
      <c r="CN8550" s="20"/>
    </row>
    <row r="8551" spans="1:94">
      <c r="F8551" s="133"/>
      <c r="CN8551" s="20"/>
    </row>
    <row r="8552" spans="1:94">
      <c r="F8552" s="133"/>
      <c r="CN8552" s="20"/>
    </row>
    <row r="8553" spans="1:94">
      <c r="F8553" s="133"/>
      <c r="CN8553" s="20"/>
    </row>
    <row r="8554" spans="1:94">
      <c r="F8554" s="133"/>
      <c r="CN8554" s="20"/>
    </row>
    <row r="8555" spans="1:94">
      <c r="F8555" s="133"/>
      <c r="CN8555" s="20"/>
    </row>
    <row r="8556" spans="1:94">
      <c r="F8556" s="133"/>
      <c r="CN8556" s="20"/>
    </row>
    <row r="8557" spans="1:94">
      <c r="F8557" s="133"/>
      <c r="CN8557" s="20"/>
    </row>
    <row r="8558" spans="1:94">
      <c r="F8558" s="133"/>
      <c r="CN8558" s="20"/>
    </row>
    <row r="8559" spans="1:94">
      <c r="F8559" s="133"/>
      <c r="CN8559" s="20"/>
    </row>
    <row r="8560" spans="1:94">
      <c r="F8560" s="133"/>
      <c r="CN8560" s="20"/>
    </row>
    <row r="8561" spans="1:94">
      <c r="F8561" s="133"/>
      <c r="CN8561" s="20"/>
    </row>
    <row r="8562" spans="1:94">
      <c r="F8562" s="133"/>
      <c r="CN8562" s="20"/>
    </row>
    <row r="8563" spans="1:94">
      <c r="F8563" s="133"/>
      <c r="CN8563" s="20"/>
    </row>
    <row r="8564" spans="1:94">
      <c r="F8564" s="133"/>
      <c r="CN8564" s="20"/>
    </row>
    <row r="8565" spans="1:94">
      <c r="F8565" s="133"/>
      <c r="CN8565" s="20"/>
    </row>
    <row r="8566" spans="1:94">
      <c r="F8566" s="133"/>
      <c r="CN8566" s="20"/>
    </row>
    <row r="8567" spans="1:94">
      <c r="F8567" s="133"/>
      <c r="CN8567" s="20"/>
    </row>
    <row r="8568" spans="1:94">
      <c r="F8568" s="133"/>
      <c r="CN8568" s="20"/>
    </row>
    <row r="8569" spans="1:94">
      <c r="F8569" s="133"/>
      <c r="CN8569" s="20"/>
    </row>
    <row r="8570" spans="1:94">
      <c r="F8570" s="133"/>
      <c r="CN8570" s="20"/>
    </row>
    <row r="8571" spans="1:94">
      <c r="F8571" s="133"/>
      <c r="CN8571" s="20"/>
    </row>
    <row r="8572" spans="1:94">
      <c r="F8572" s="133"/>
      <c r="CN8572" s="20"/>
    </row>
    <row r="8573" spans="1:94">
      <c r="F8573" s="133"/>
      <c r="CN8573" s="20"/>
    </row>
    <row r="8574" spans="1:94">
      <c r="F8574" s="133"/>
      <c r="CN8574" s="20"/>
    </row>
    <row r="8575" spans="1:94">
      <c r="F8575" s="133"/>
      <c r="CN8575" s="20"/>
    </row>
    <row r="8576" spans="1:94">
      <c r="F8576" s="133"/>
      <c r="CN8576" s="20"/>
    </row>
    <row r="8577" spans="1:94">
      <c r="F8577" s="133"/>
      <c r="CN8577" s="20"/>
    </row>
    <row r="8578" spans="1:94">
      <c r="F8578" s="133"/>
      <c r="CN8578" s="20"/>
    </row>
    <row r="8579" spans="1:94">
      <c r="F8579" s="133"/>
      <c r="CN8579" s="20"/>
    </row>
    <row r="8580" spans="1:94">
      <c r="F8580" s="133"/>
      <c r="CN8580" s="20"/>
    </row>
    <row r="8581" spans="1:94">
      <c r="F8581" s="133"/>
      <c r="CN8581" s="20"/>
    </row>
    <row r="8582" spans="1:94">
      <c r="F8582" s="133"/>
      <c r="CN8582" s="20"/>
    </row>
    <row r="8583" spans="1:94">
      <c r="F8583" s="133"/>
      <c r="CN8583" s="20"/>
    </row>
    <row r="8584" spans="1:94">
      <c r="F8584" s="133"/>
      <c r="CN8584" s="20"/>
    </row>
    <row r="8585" spans="1:94">
      <c r="F8585" s="133"/>
      <c r="CN8585" s="20"/>
    </row>
    <row r="8586" spans="1:94">
      <c r="F8586" s="133"/>
      <c r="CN8586" s="20"/>
    </row>
    <row r="8587" spans="1:94">
      <c r="F8587" s="133"/>
      <c r="CN8587" s="20"/>
    </row>
    <row r="8588" spans="1:94">
      <c r="F8588" s="133"/>
      <c r="CN8588" s="20"/>
    </row>
    <row r="8589" spans="1:94">
      <c r="F8589" s="133"/>
      <c r="CN8589" s="20"/>
    </row>
    <row r="8590" spans="1:94">
      <c r="F8590" s="133"/>
      <c r="CN8590" s="20"/>
    </row>
    <row r="8591" spans="1:94">
      <c r="F8591" s="133"/>
      <c r="CN8591" s="20"/>
    </row>
    <row r="8592" spans="1:94">
      <c r="F8592" s="133"/>
      <c r="CN8592" s="20"/>
    </row>
    <row r="8593" spans="1:94">
      <c r="F8593" s="133"/>
      <c r="CN8593" s="20"/>
    </row>
    <row r="8594" spans="1:94">
      <c r="F8594" s="133"/>
      <c r="CN8594" s="20"/>
    </row>
    <row r="8595" spans="1:94">
      <c r="F8595" s="134"/>
      <c r="CN8595" s="20"/>
    </row>
    <row r="8596" spans="1:94">
      <c r="F8596" s="134"/>
      <c r="CN8596" s="20"/>
    </row>
    <row r="8597" spans="1:94">
      <c r="F8597" s="134"/>
      <c r="CN8597" s="20"/>
    </row>
    <row r="8598" spans="1:94">
      <c r="F8598" s="134"/>
      <c r="CN8598" s="20"/>
    </row>
    <row r="8599" spans="1:94">
      <c r="F8599" s="134"/>
      <c r="CN8599" s="20"/>
    </row>
    <row r="8600" spans="1:94">
      <c r="F8600" s="134"/>
      <c r="CN8600" s="20"/>
    </row>
    <row r="8601" spans="1:94">
      <c r="F8601" s="134"/>
      <c r="CN8601" s="20"/>
    </row>
    <row r="8602" spans="1:94">
      <c r="F8602" s="134"/>
      <c r="CN8602" s="20"/>
    </row>
    <row r="8603" spans="1:94">
      <c r="F8603" s="134"/>
      <c r="CN8603" s="20"/>
    </row>
    <row r="8604" spans="1:94">
      <c r="F8604" s="134"/>
      <c r="CN8604" s="20"/>
    </row>
    <row r="8605" spans="1:94">
      <c r="F8605" s="134"/>
      <c r="CN8605" s="20"/>
    </row>
    <row r="8606" spans="1:94">
      <c r="F8606" s="134"/>
      <c r="CN8606" s="20"/>
    </row>
    <row r="8607" spans="1:94">
      <c r="F8607" s="134"/>
      <c r="CN8607" s="20"/>
    </row>
    <row r="8608" spans="1:94">
      <c r="F8608" s="134"/>
      <c r="CN8608" s="20"/>
    </row>
    <row r="8609" spans="1:94">
      <c r="F8609" s="134"/>
      <c r="CN8609" s="20"/>
    </row>
    <row r="8610" spans="1:94">
      <c r="F8610" s="134"/>
      <c r="CN8610" s="20"/>
    </row>
    <row r="8611" spans="1:94">
      <c r="F8611" s="135"/>
      <c r="G8611" s="46"/>
      <c r="CN8611" s="20"/>
    </row>
    <row r="8612" spans="1:94">
      <c r="F8612" s="134"/>
      <c r="CN8612" s="20"/>
    </row>
    <row r="8613" spans="1:94">
      <c r="F8613" s="134"/>
      <c r="CN8613" s="20"/>
    </row>
    <row r="8614" spans="1:94">
      <c r="F8614" s="134"/>
      <c r="CN8614" s="20"/>
    </row>
    <row r="8615" spans="1:94">
      <c r="F8615" s="134"/>
      <c r="CN8615" s="20"/>
    </row>
    <row r="8616" spans="1:94">
      <c r="F8616" s="134"/>
      <c r="CN8616" s="20"/>
    </row>
    <row r="8617" spans="1:94">
      <c r="F8617" s="134"/>
      <c r="CN8617" s="20"/>
    </row>
    <row r="8618" spans="1:94">
      <c r="F8618" s="134"/>
      <c r="CN8618" s="20"/>
    </row>
    <row r="8619" spans="1:94">
      <c r="F8619" s="134"/>
      <c r="CN8619" s="20"/>
    </row>
    <row r="8620" spans="1:94">
      <c r="F8620" s="134"/>
      <c r="CN8620" s="20"/>
    </row>
    <row r="8621" spans="1:94">
      <c r="F8621" s="134"/>
      <c r="CN8621" s="20"/>
    </row>
    <row r="8622" spans="1:94">
      <c r="F8622" s="134"/>
      <c r="CN8622" s="20"/>
    </row>
    <row r="8623" spans="1:94">
      <c r="F8623" s="134"/>
      <c r="CN8623" s="20"/>
    </row>
    <row r="8624" spans="1:94">
      <c r="F8624" s="134"/>
      <c r="CN8624" s="20"/>
    </row>
    <row r="8625" spans="1:94">
      <c r="F8625" s="134"/>
      <c r="CN8625" s="20"/>
    </row>
    <row r="8626" spans="1:94">
      <c r="F8626" s="134"/>
      <c r="CN8626" s="20"/>
    </row>
    <row r="8627" spans="1:94">
      <c r="F8627" s="134"/>
      <c r="CN8627" s="20"/>
    </row>
    <row r="8628" spans="1:94">
      <c r="F8628" s="134"/>
      <c r="CN8628" s="20"/>
    </row>
    <row r="8629" spans="1:94">
      <c r="F8629" s="134"/>
      <c r="CN8629" s="20"/>
    </row>
    <row r="8630" spans="1:94">
      <c r="F8630" s="134"/>
      <c r="CN8630" s="20"/>
    </row>
    <row r="8631" spans="1:94">
      <c r="F8631" s="134"/>
      <c r="CN8631" s="20"/>
    </row>
    <row r="8632" spans="1:94">
      <c r="F8632" s="134"/>
      <c r="CN8632" s="20"/>
    </row>
    <row r="8633" spans="1:94">
      <c r="F8633" s="134"/>
      <c r="CN8633" s="20"/>
    </row>
    <row r="8634" spans="1:94">
      <c r="F8634" s="134"/>
      <c r="CN8634" s="20"/>
    </row>
    <row r="8635" spans="1:94">
      <c r="F8635" s="134"/>
      <c r="CN8635" s="20"/>
    </row>
    <row r="8636" spans="1:94">
      <c r="F8636" s="134"/>
      <c r="CN8636" s="20"/>
    </row>
    <row r="8637" spans="1:94">
      <c r="F8637" s="134"/>
      <c r="CN8637" s="20"/>
    </row>
    <row r="8638" spans="1:94">
      <c r="F8638" s="134"/>
      <c r="CN8638" s="20"/>
    </row>
    <row r="8639" spans="1:94">
      <c r="F8639" s="134"/>
      <c r="CN8639" s="20"/>
    </row>
    <row r="8640" spans="1:94">
      <c r="F8640" s="134"/>
      <c r="CN8640" s="20"/>
    </row>
    <row r="8641" spans="1:94">
      <c r="F8641" s="134"/>
      <c r="CN8641" s="20"/>
    </row>
    <row r="8642" spans="1:94">
      <c r="F8642" s="134"/>
      <c r="CN8642" s="20"/>
    </row>
    <row r="8643" spans="1:94">
      <c r="F8643" s="134"/>
      <c r="CN8643" s="20"/>
    </row>
    <row r="8644" spans="1:94">
      <c r="F8644" s="134"/>
      <c r="CN8644" s="20"/>
    </row>
    <row r="8645" spans="1:94">
      <c r="F8645" s="134"/>
      <c r="CN8645" s="20"/>
    </row>
    <row r="8646" spans="1:94">
      <c r="F8646" s="134"/>
      <c r="CN8646" s="20"/>
    </row>
    <row r="8647" spans="1:94">
      <c r="F8647" s="134"/>
      <c r="CN8647" s="20"/>
    </row>
    <row r="8648" spans="1:94">
      <c r="F8648" s="134"/>
      <c r="CN8648" s="20"/>
    </row>
    <row r="8649" spans="1:94">
      <c r="F8649" s="134"/>
      <c r="CN8649" s="20"/>
    </row>
    <row r="8650" spans="1:94">
      <c r="F8650" s="134"/>
      <c r="CN8650" s="20"/>
    </row>
    <row r="8651" spans="1:94">
      <c r="F8651" s="134"/>
      <c r="CN8651" s="20"/>
    </row>
    <row r="8652" spans="1:94">
      <c r="F8652" s="134"/>
      <c r="CN8652" s="20"/>
    </row>
    <row r="8653" spans="1:94">
      <c r="F8653" s="134"/>
      <c r="CN8653" s="20"/>
    </row>
    <row r="8654" spans="1:94">
      <c r="F8654" s="134"/>
      <c r="CN8654" s="20"/>
    </row>
    <row r="8655" spans="1:94">
      <c r="F8655" s="134"/>
      <c r="CN8655" s="20"/>
    </row>
    <row r="8656" spans="1:94">
      <c r="F8656" s="134"/>
      <c r="CN8656" s="20"/>
    </row>
    <row r="8657" spans="1:94">
      <c r="F8657" s="134"/>
      <c r="CN8657" s="20"/>
    </row>
    <row r="8658" spans="1:94">
      <c r="F8658" s="134"/>
      <c r="CN8658" s="20"/>
    </row>
    <row r="8659" spans="1:94">
      <c r="F8659" s="134"/>
      <c r="CN8659" s="20"/>
    </row>
    <row r="8660" spans="1:94">
      <c r="F8660" s="134"/>
      <c r="CN8660" s="20"/>
    </row>
    <row r="8661" spans="1:94">
      <c r="F8661" s="134"/>
      <c r="CN8661" s="20"/>
    </row>
    <row r="8662" spans="1:94">
      <c r="F8662" s="134"/>
      <c r="CN8662" s="20"/>
    </row>
    <row r="8663" spans="1:94">
      <c r="F8663" s="134"/>
      <c r="CN8663" s="20"/>
    </row>
    <row r="8664" spans="1:94">
      <c r="F8664" s="134"/>
      <c r="CN8664" s="20"/>
    </row>
    <row r="8665" spans="1:94">
      <c r="F8665" s="134"/>
      <c r="CN8665" s="20"/>
    </row>
    <row r="8666" spans="1:94">
      <c r="F8666" s="134"/>
      <c r="CN8666" s="20"/>
    </row>
    <row r="8667" spans="1:94">
      <c r="F8667" s="134"/>
      <c r="CN8667" s="20"/>
    </row>
    <row r="8668" spans="1:94">
      <c r="F8668" s="134"/>
      <c r="CN8668" s="20"/>
    </row>
    <row r="8669" spans="1:94">
      <c r="F8669" s="134"/>
      <c r="CN8669" s="20"/>
    </row>
    <row r="8670" spans="1:94">
      <c r="F8670" s="134"/>
      <c r="CN8670" s="20"/>
    </row>
    <row r="8671" spans="1:94">
      <c r="F8671" s="134"/>
      <c r="CN8671" s="20"/>
    </row>
    <row r="8672" spans="1:94">
      <c r="F8672" s="134"/>
      <c r="CN8672" s="20"/>
    </row>
    <row r="8673" spans="1:94">
      <c r="F8673" s="134"/>
      <c r="CN8673" s="20"/>
    </row>
    <row r="8674" spans="1:94">
      <c r="F8674" s="134"/>
      <c r="CN8674" s="20"/>
    </row>
    <row r="8675" spans="1:94">
      <c r="F8675" s="134"/>
      <c r="CN8675" s="20"/>
    </row>
    <row r="8676" spans="1:94">
      <c r="F8676" s="134"/>
      <c r="CN8676" s="20"/>
    </row>
    <row r="8677" spans="1:94">
      <c r="F8677" s="134"/>
      <c r="CN8677" s="20"/>
    </row>
    <row r="8678" spans="1:94">
      <c r="F8678" s="134"/>
      <c r="CN8678" s="20"/>
    </row>
    <row r="8679" spans="1:94">
      <c r="F8679" s="134"/>
      <c r="CN8679" s="20"/>
    </row>
    <row r="8680" spans="1:94">
      <c r="F8680" s="134"/>
      <c r="CN8680" s="20"/>
    </row>
    <row r="8681" spans="1:94">
      <c r="F8681" s="134"/>
      <c r="CN8681" s="20"/>
    </row>
    <row r="8682" spans="1:94">
      <c r="F8682" s="134"/>
      <c r="CN8682" s="20"/>
    </row>
    <row r="8683" spans="1:94">
      <c r="F8683" s="134"/>
      <c r="CN8683" s="20"/>
    </row>
    <row r="8684" spans="1:94">
      <c r="F8684" s="134"/>
      <c r="CN8684" s="20"/>
    </row>
    <row r="8685" spans="1:94">
      <c r="F8685" s="134"/>
      <c r="CN8685" s="20"/>
    </row>
    <row r="8686" spans="1:94">
      <c r="F8686" s="134"/>
      <c r="CN8686" s="20"/>
    </row>
    <row r="8687" spans="1:94">
      <c r="F8687" s="134"/>
      <c r="CN8687" s="20"/>
    </row>
    <row r="8688" spans="1:94">
      <c r="F8688" s="134"/>
      <c r="CN8688" s="20"/>
    </row>
    <row r="8689" spans="1:94">
      <c r="F8689" s="134"/>
      <c r="CN8689" s="20"/>
    </row>
    <row r="8690" spans="1:94">
      <c r="F8690" s="134"/>
      <c r="CN8690" s="20"/>
    </row>
    <row r="8691" spans="1:94">
      <c r="F8691" s="134"/>
      <c r="CN8691" s="20"/>
    </row>
    <row r="8692" spans="1:94">
      <c r="F8692" s="134"/>
      <c r="CN8692" s="20"/>
    </row>
    <row r="8693" spans="1:94">
      <c r="F8693" s="134"/>
      <c r="CN8693" s="20"/>
    </row>
    <row r="8694" spans="1:94">
      <c r="F8694" s="134"/>
      <c r="CN8694" s="20"/>
    </row>
    <row r="8695" spans="1:94">
      <c r="F8695" s="134"/>
      <c r="CN8695" s="20"/>
    </row>
    <row r="8696" spans="1:94">
      <c r="F8696" s="134"/>
      <c r="CN8696" s="20"/>
    </row>
    <row r="8697" spans="1:94">
      <c r="F8697" s="134"/>
      <c r="CN8697" s="20"/>
    </row>
    <row r="8698" spans="1:94">
      <c r="F8698" s="134"/>
      <c r="CN8698" s="20"/>
    </row>
    <row r="8699" spans="1:94">
      <c r="F8699" s="134"/>
      <c r="CN8699" s="20"/>
    </row>
    <row r="8700" spans="1:94">
      <c r="F8700" s="134"/>
      <c r="CN8700" s="20"/>
    </row>
    <row r="8701" spans="1:94">
      <c r="F8701" s="134"/>
      <c r="CN8701" s="20"/>
    </row>
    <row r="8702" spans="1:94">
      <c r="F8702" s="134"/>
      <c r="CN8702" s="20"/>
    </row>
    <row r="8703" spans="1:94">
      <c r="F8703" s="134"/>
      <c r="CN8703" s="20"/>
    </row>
    <row r="8704" spans="1:94">
      <c r="F8704" s="134"/>
      <c r="CN8704" s="20"/>
    </row>
    <row r="8705" spans="1:94">
      <c r="F8705" s="134"/>
      <c r="CN8705" s="20"/>
    </row>
    <row r="8706" spans="1:94">
      <c r="F8706" s="134"/>
      <c r="CN8706" s="20"/>
    </row>
    <row r="8707" spans="1:94">
      <c r="F8707" s="134"/>
      <c r="CN8707" s="20"/>
    </row>
    <row r="8708" spans="1:94">
      <c r="F8708" s="134"/>
      <c r="CN8708" s="20"/>
    </row>
    <row r="8709" spans="1:94">
      <c r="F8709" s="134"/>
      <c r="CN8709" s="20"/>
    </row>
    <row r="8710" spans="1:94">
      <c r="F8710" s="134"/>
      <c r="CN8710" s="20"/>
    </row>
    <row r="8711" spans="1:94">
      <c r="F8711" s="134"/>
      <c r="CN8711" s="20"/>
    </row>
    <row r="8712" spans="1:94">
      <c r="F8712" s="134"/>
      <c r="CN8712" s="20"/>
    </row>
    <row r="8713" spans="1:94">
      <c r="F8713" s="134"/>
      <c r="CN8713" s="20"/>
    </row>
    <row r="8714" spans="1:94">
      <c r="F8714" s="134"/>
      <c r="CN8714" s="20"/>
    </row>
    <row r="8715" spans="1:94">
      <c r="F8715" s="134"/>
      <c r="CN8715" s="20"/>
    </row>
    <row r="8716" spans="1:94">
      <c r="F8716" s="134"/>
      <c r="CN8716" s="20"/>
    </row>
    <row r="8717" spans="1:94">
      <c r="F8717" s="134"/>
      <c r="CN8717" s="20"/>
    </row>
    <row r="8718" spans="1:94">
      <c r="F8718" s="134"/>
      <c r="CN8718" s="20"/>
    </row>
    <row r="8719" spans="1:94">
      <c r="F8719" s="134"/>
      <c r="CN8719" s="20"/>
    </row>
    <row r="8720" spans="1:94">
      <c r="F8720" s="134"/>
      <c r="CN8720" s="20"/>
    </row>
    <row r="8721" spans="1:94">
      <c r="F8721" s="134"/>
      <c r="CN8721" s="20"/>
    </row>
    <row r="8722" spans="1:94">
      <c r="F8722" s="134"/>
      <c r="CN8722" s="20"/>
    </row>
    <row r="8723" spans="1:94">
      <c r="F8723" s="134"/>
      <c r="CN8723" s="20"/>
    </row>
    <row r="8724" spans="1:94">
      <c r="F8724" s="134"/>
      <c r="CN8724" s="20"/>
    </row>
    <row r="8725" spans="1:94">
      <c r="F8725" s="134"/>
      <c r="CN8725" s="20"/>
    </row>
    <row r="8726" spans="1:94">
      <c r="F8726" s="134"/>
      <c r="CN8726" s="20"/>
    </row>
    <row r="8727" spans="1:94">
      <c r="F8727" s="134"/>
      <c r="CN8727" s="20"/>
    </row>
    <row r="8728" spans="1:94">
      <c r="F8728" s="134"/>
      <c r="CN8728" s="20"/>
    </row>
    <row r="8729" spans="1:94">
      <c r="F8729" s="134"/>
      <c r="CN8729" s="20"/>
    </row>
    <row r="8730" spans="1:94">
      <c r="F8730" s="134"/>
      <c r="CN8730" s="20"/>
    </row>
    <row r="8731" spans="1:94">
      <c r="F8731" s="134"/>
      <c r="CN8731" s="20"/>
    </row>
    <row r="8732" spans="1:94">
      <c r="F8732" s="134"/>
      <c r="CN8732" s="20"/>
    </row>
    <row r="8733" spans="1:94">
      <c r="F8733" s="134"/>
      <c r="CN8733" s="20"/>
    </row>
    <row r="8734" spans="1:94">
      <c r="F8734" s="134"/>
      <c r="CN8734" s="20"/>
    </row>
    <row r="8735" spans="1:94">
      <c r="F8735" s="134"/>
      <c r="CN8735" s="20"/>
    </row>
    <row r="8736" spans="1:94">
      <c r="F8736" s="134"/>
      <c r="CN8736" s="20"/>
    </row>
    <row r="8737" spans="1:94">
      <c r="F8737" s="134"/>
      <c r="CN8737" s="20"/>
    </row>
    <row r="8738" spans="1:94">
      <c r="F8738" s="134"/>
      <c r="CN8738" s="20"/>
    </row>
    <row r="8739" spans="1:94">
      <c r="F8739" s="134"/>
      <c r="CN8739" s="20"/>
    </row>
    <row r="8740" spans="1:94">
      <c r="F8740" s="134"/>
      <c r="CN8740" s="20"/>
    </row>
    <row r="8741" spans="1:94">
      <c r="F8741" s="134"/>
      <c r="CN8741" s="20"/>
    </row>
    <row r="8742" spans="1:94">
      <c r="F8742" s="134"/>
      <c r="CN8742" s="20"/>
    </row>
    <row r="8743" spans="1:94">
      <c r="F8743" s="134"/>
      <c r="CN8743" s="20"/>
    </row>
    <row r="8744" spans="1:94">
      <c r="F8744" s="134"/>
      <c r="CN8744" s="20"/>
    </row>
    <row r="8745" spans="1:94">
      <c r="F8745" s="134"/>
      <c r="CN8745" s="20"/>
    </row>
    <row r="8746" spans="1:94">
      <c r="F8746" s="134"/>
      <c r="CN8746" s="20"/>
    </row>
    <row r="8747" spans="1:94">
      <c r="F8747" s="134"/>
      <c r="CN8747" s="20"/>
    </row>
    <row r="8748" spans="1:94">
      <c r="F8748" s="134"/>
      <c r="CN8748" s="20"/>
    </row>
    <row r="8749" spans="1:94">
      <c r="F8749" s="134"/>
      <c r="CN8749" s="20"/>
    </row>
    <row r="8750" spans="1:94">
      <c r="F8750" s="134"/>
      <c r="CN8750" s="20"/>
    </row>
    <row r="8751" spans="1:94">
      <c r="F8751" s="134"/>
      <c r="CN8751" s="20"/>
    </row>
    <row r="8752" spans="1:94">
      <c r="F8752" s="134"/>
      <c r="CN8752" s="20"/>
    </row>
    <row r="8753" spans="1:94">
      <c r="F8753" s="134"/>
      <c r="CN8753" s="20"/>
    </row>
    <row r="8754" spans="1:94">
      <c r="F8754" s="134"/>
      <c r="CN8754" s="20"/>
    </row>
    <row r="8755" spans="1:94">
      <c r="F8755" s="134"/>
      <c r="CN8755" s="20"/>
    </row>
    <row r="8756" spans="1:94">
      <c r="F8756" s="134"/>
      <c r="CN8756" s="20"/>
    </row>
    <row r="8757" spans="1:94">
      <c r="F8757" s="134"/>
      <c r="CN8757" s="20"/>
    </row>
    <row r="8758" spans="1:94">
      <c r="F8758" s="134"/>
      <c r="CN8758" s="20"/>
    </row>
    <row r="8759" spans="1:94">
      <c r="F8759" s="134"/>
      <c r="CN8759" s="20"/>
    </row>
    <row r="8760" spans="1:94">
      <c r="F8760" s="134"/>
      <c r="CN8760" s="20"/>
    </row>
    <row r="8761" spans="1:94">
      <c r="F8761" s="134"/>
      <c r="CN8761" s="20"/>
    </row>
    <row r="8762" spans="1:94">
      <c r="F8762" s="134"/>
      <c r="CN8762" s="20"/>
    </row>
    <row r="8763" spans="1:94">
      <c r="F8763" s="134"/>
      <c r="CN8763" s="20"/>
    </row>
    <row r="8764" spans="1:94">
      <c r="F8764" s="134"/>
      <c r="CN8764" s="20"/>
    </row>
    <row r="8765" spans="1:94">
      <c r="F8765" s="134"/>
      <c r="CN8765" s="20"/>
    </row>
    <row r="8766" spans="1:94">
      <c r="F8766" s="134"/>
      <c r="CN8766" s="20"/>
    </row>
    <row r="8767" spans="1:94">
      <c r="F8767" s="135"/>
      <c r="G8767" s="46"/>
      <c r="CN8767" s="20"/>
    </row>
    <row r="8768" spans="1:94">
      <c r="F8768" s="134"/>
      <c r="CN8768" s="20"/>
    </row>
    <row r="8769" spans="1:94">
      <c r="F8769" s="134"/>
      <c r="CN8769" s="20"/>
    </row>
    <row r="8770" spans="1:94">
      <c r="F8770" s="134"/>
      <c r="CN8770" s="20"/>
    </row>
    <row r="8771" spans="1:94">
      <c r="F8771" s="134"/>
      <c r="CN8771" s="20"/>
    </row>
    <row r="8772" spans="1:94">
      <c r="F8772" s="134"/>
      <c r="CN8772" s="20"/>
    </row>
    <row r="8773" spans="1:94">
      <c r="F8773" s="134"/>
      <c r="CN8773" s="20"/>
    </row>
    <row r="8774" spans="1:94">
      <c r="F8774" s="134"/>
      <c r="CN8774" s="20"/>
    </row>
    <row r="8775" spans="1:94">
      <c r="F8775" s="134"/>
      <c r="CN8775" s="20"/>
    </row>
    <row r="8776" spans="1:94">
      <c r="F8776" s="134"/>
      <c r="CN8776" s="20"/>
    </row>
    <row r="8777" spans="1:94">
      <c r="F8777" s="134"/>
      <c r="CN8777" s="20"/>
    </row>
    <row r="8778" spans="1:94">
      <c r="F8778" s="134"/>
      <c r="CN8778" s="20"/>
    </row>
    <row r="8779" spans="1:94">
      <c r="F8779" s="134"/>
      <c r="CN8779" s="20"/>
    </row>
    <row r="8780" spans="1:94">
      <c r="F8780" s="134"/>
      <c r="CN8780" s="20"/>
    </row>
    <row r="8781" spans="1:94">
      <c r="F8781" s="134"/>
      <c r="CN8781" s="20"/>
    </row>
    <row r="8782" spans="1:94">
      <c r="F8782" s="134"/>
      <c r="CN8782" s="20"/>
    </row>
    <row r="8783" spans="1:94">
      <c r="F8783" s="134"/>
      <c r="CN8783" s="20"/>
    </row>
    <row r="8784" spans="1:94">
      <c r="F8784" s="134"/>
      <c r="CN8784" s="20"/>
    </row>
    <row r="8785" spans="1:94">
      <c r="F8785" s="135"/>
      <c r="G8785" s="46"/>
      <c r="CN8785" s="20"/>
    </row>
    <row r="8786" spans="1:94">
      <c r="F8786" s="134"/>
      <c r="CN8786" s="20"/>
    </row>
    <row r="8787" spans="1:94">
      <c r="F8787" s="134"/>
      <c r="CN8787" s="20"/>
    </row>
    <row r="8788" spans="1:94">
      <c r="F8788" s="134"/>
      <c r="CN8788" s="20"/>
    </row>
    <row r="8789" spans="1:94">
      <c r="F8789" s="134"/>
      <c r="CN8789" s="20"/>
    </row>
    <row r="8790" spans="1:94">
      <c r="F8790" s="134"/>
      <c r="CN8790" s="20"/>
    </row>
    <row r="8791" spans="1:94">
      <c r="F8791" s="134"/>
      <c r="CN8791" s="20"/>
    </row>
    <row r="8792" spans="1:94">
      <c r="F8792" s="134"/>
      <c r="CN8792" s="20"/>
    </row>
    <row r="8793" spans="1:94">
      <c r="F8793" s="134"/>
      <c r="CN8793" s="20"/>
    </row>
    <row r="8794" spans="1:94">
      <c r="F8794" s="134"/>
      <c r="CN8794" s="20"/>
    </row>
    <row r="8795" spans="1:94">
      <c r="F8795" s="134"/>
      <c r="CN8795" s="20"/>
    </row>
    <row r="8796" spans="1:94">
      <c r="F8796" s="134"/>
      <c r="CN8796" s="20"/>
    </row>
    <row r="8797" spans="1:94">
      <c r="F8797" s="134"/>
      <c r="CN8797" s="20"/>
    </row>
    <row r="8798" spans="1:94">
      <c r="F8798" s="134"/>
      <c r="CN8798" s="20"/>
    </row>
    <row r="8799" spans="1:94">
      <c r="F8799" s="134"/>
      <c r="CN8799" s="20"/>
    </row>
    <row r="8800" spans="1:94">
      <c r="F8800" s="134"/>
      <c r="CN8800" s="20"/>
    </row>
    <row r="8801" spans="1:94">
      <c r="F8801" s="134"/>
      <c r="CN8801" s="20"/>
    </row>
    <row r="8802" spans="1:94">
      <c r="F8802" s="134"/>
      <c r="CN8802" s="20"/>
    </row>
    <row r="8803" spans="1:94">
      <c r="F8803" s="134"/>
      <c r="CN8803" s="20"/>
    </row>
    <row r="8804" spans="1:94">
      <c r="F8804" s="134"/>
      <c r="CN8804" s="20"/>
    </row>
    <row r="8805" spans="1:94">
      <c r="F8805" s="134"/>
      <c r="CN8805" s="20"/>
    </row>
    <row r="8806" spans="1:94">
      <c r="F8806" s="134"/>
      <c r="CN8806" s="20"/>
    </row>
    <row r="8807" spans="1:94">
      <c r="F8807" s="134"/>
      <c r="CN8807" s="20"/>
    </row>
    <row r="8808" spans="1:94">
      <c r="F8808" s="134"/>
      <c r="CN8808" s="20"/>
    </row>
    <row r="8809" spans="1:94">
      <c r="F8809" s="134"/>
      <c r="CN8809" s="20"/>
    </row>
    <row r="8810" spans="1:94">
      <c r="F8810" s="135"/>
      <c r="G8810" s="46"/>
      <c r="CN8810" s="20"/>
    </row>
    <row r="8811" spans="1:94">
      <c r="F8811" s="134"/>
      <c r="CN8811" s="20"/>
    </row>
    <row r="8812" spans="1:94">
      <c r="F8812" s="134"/>
      <c r="CN8812" s="20"/>
    </row>
    <row r="8813" spans="1:94">
      <c r="F8813" s="135"/>
      <c r="G8813" s="46"/>
      <c r="CN8813" s="20"/>
    </row>
    <row r="8814" spans="1:94">
      <c r="F8814" s="134"/>
      <c r="CN8814" s="20"/>
    </row>
    <row r="8815" spans="1:94">
      <c r="F8815" s="134"/>
      <c r="CN8815" s="20"/>
    </row>
    <row r="8816" spans="1:94">
      <c r="F8816" s="134"/>
      <c r="CN8816" s="20"/>
    </row>
    <row r="8817" spans="1:94">
      <c r="F8817" s="134"/>
      <c r="CN8817" s="20"/>
    </row>
    <row r="8818" spans="1:94">
      <c r="F8818" s="134"/>
      <c r="CN8818" s="20"/>
    </row>
    <row r="8819" spans="1:94">
      <c r="F8819" s="134"/>
      <c r="CN8819" s="20"/>
    </row>
    <row r="8820" spans="1:94">
      <c r="F8820" s="134"/>
      <c r="CN8820" s="20"/>
    </row>
    <row r="8821" spans="1:94">
      <c r="F8821" s="134"/>
      <c r="CN8821" s="20"/>
    </row>
    <row r="8822" spans="1:94">
      <c r="F8822" s="134"/>
      <c r="CN8822" s="20"/>
    </row>
    <row r="8823" spans="1:94">
      <c r="F8823" s="134"/>
      <c r="CN8823" s="20"/>
    </row>
    <row r="8824" spans="1:94">
      <c r="F8824" s="134"/>
      <c r="CN8824" s="20"/>
    </row>
    <row r="8825" spans="1:94">
      <c r="F8825" s="134"/>
      <c r="CN8825" s="20"/>
    </row>
    <row r="8826" spans="1:94">
      <c r="F8826" s="134"/>
      <c r="CN8826" s="20"/>
    </row>
    <row r="8827" spans="1:94">
      <c r="F8827" s="134"/>
      <c r="CN8827" s="20"/>
    </row>
    <row r="8828" spans="1:94">
      <c r="F8828" s="134"/>
      <c r="CN8828" s="20"/>
    </row>
    <row r="8829" spans="1:94">
      <c r="F8829" s="134"/>
      <c r="CN8829" s="20"/>
    </row>
    <row r="8830" spans="1:94">
      <c r="F8830" s="134"/>
      <c r="CN8830" s="20"/>
    </row>
    <row r="8831" spans="1:94">
      <c r="F8831" s="134"/>
      <c r="CN8831" s="20"/>
    </row>
    <row r="8832" spans="1:94">
      <c r="F8832" s="134"/>
      <c r="CN8832" s="20"/>
    </row>
    <row r="8833" spans="1:94">
      <c r="F8833" s="134"/>
      <c r="CN8833" s="20"/>
    </row>
    <row r="8834" spans="1:94">
      <c r="F8834" s="134"/>
      <c r="CN8834" s="20"/>
    </row>
    <row r="8835" spans="1:94">
      <c r="F8835" s="134"/>
      <c r="CN8835" s="20"/>
    </row>
    <row r="8836" spans="1:94">
      <c r="F8836" s="134"/>
      <c r="CN8836" s="20"/>
    </row>
    <row r="8837" spans="1:94">
      <c r="F8837" s="134"/>
      <c r="CN8837" s="20"/>
    </row>
    <row r="8838" spans="1:94">
      <c r="F8838" s="134"/>
      <c r="CN8838" s="20"/>
    </row>
    <row r="8839" spans="1:94">
      <c r="F8839" s="134"/>
      <c r="CN8839" s="20"/>
    </row>
    <row r="8840" spans="1:94">
      <c r="F8840" s="134"/>
      <c r="CN8840" s="20"/>
    </row>
    <row r="8841" spans="1:94">
      <c r="F8841" s="134"/>
      <c r="CN8841" s="20"/>
    </row>
    <row r="8842" spans="1:94">
      <c r="F8842" s="134"/>
      <c r="CN8842" s="20"/>
    </row>
    <row r="8843" spans="1:94">
      <c r="F8843" s="134"/>
      <c r="CN8843" s="20"/>
    </row>
    <row r="8844" spans="1:94">
      <c r="F8844" s="134"/>
      <c r="CN8844" s="20"/>
    </row>
    <row r="8845" spans="1:94">
      <c r="F8845" s="134"/>
      <c r="CN8845" s="20"/>
    </row>
    <row r="8846" spans="1:94">
      <c r="F8846" s="134"/>
      <c r="CN8846" s="20"/>
    </row>
    <row r="8847" spans="1:94">
      <c r="F8847" s="134"/>
      <c r="CN8847" s="20"/>
    </row>
    <row r="8848" spans="1:94">
      <c r="F8848" s="134"/>
      <c r="CN8848" s="20"/>
    </row>
    <row r="8849" spans="1:94">
      <c r="F8849" s="134"/>
      <c r="CN8849" s="20"/>
    </row>
    <row r="8850" spans="1:94">
      <c r="F8850" s="134"/>
      <c r="CN8850" s="20"/>
    </row>
    <row r="8851" spans="1:94">
      <c r="F8851" s="134"/>
      <c r="CN8851" s="20"/>
    </row>
    <row r="8852" spans="1:94">
      <c r="F8852" s="134"/>
      <c r="CN8852" s="20"/>
    </row>
    <row r="8853" spans="1:94">
      <c r="F8853" s="134"/>
      <c r="CN8853" s="20"/>
    </row>
    <row r="8854" spans="1:94">
      <c r="F8854" s="135"/>
      <c r="G8854" s="46"/>
      <c r="CN8854" s="20"/>
    </row>
    <row r="8855" spans="1:94">
      <c r="F8855" s="134"/>
      <c r="CN8855" s="20"/>
    </row>
    <row r="8856" spans="1:94">
      <c r="F8856" s="134"/>
      <c r="CN8856" s="20"/>
    </row>
    <row r="8857" spans="1:94">
      <c r="F8857" s="134"/>
      <c r="CN8857" s="20"/>
    </row>
    <row r="8858" spans="1:94">
      <c r="F8858" s="134"/>
      <c r="CN8858" s="20"/>
    </row>
    <row r="8859" spans="1:94">
      <c r="F8859" s="134"/>
      <c r="CN8859" s="20"/>
    </row>
    <row r="8860" spans="1:94">
      <c r="F8860" s="134"/>
      <c r="CN8860" s="20"/>
    </row>
    <row r="8861" spans="1:94">
      <c r="F8861" s="134"/>
      <c r="CN8861" s="20"/>
    </row>
    <row r="8862" spans="1:94">
      <c r="F8862" s="134"/>
      <c r="CN8862" s="20"/>
    </row>
    <row r="8863" spans="1:94">
      <c r="F8863" s="134"/>
      <c r="CN8863" s="20"/>
    </row>
    <row r="8864" spans="1:94">
      <c r="F8864" s="134"/>
      <c r="CN8864" s="20"/>
    </row>
    <row r="8865" spans="1:94">
      <c r="F8865" s="134"/>
      <c r="CN8865" s="20"/>
    </row>
    <row r="8866" spans="1:94">
      <c r="F8866" s="134"/>
      <c r="CN8866" s="20"/>
    </row>
    <row r="8867" spans="1:94">
      <c r="F8867" s="134"/>
      <c r="CN8867" s="20"/>
    </row>
    <row r="8868" spans="1:94">
      <c r="F8868" s="134"/>
      <c r="CN8868" s="20"/>
    </row>
    <row r="8869" spans="1:94">
      <c r="F8869" s="134"/>
      <c r="CN8869" s="20"/>
    </row>
    <row r="8870" spans="1:94">
      <c r="F8870" s="134"/>
      <c r="CN8870" s="20"/>
    </row>
    <row r="8871" spans="1:94">
      <c r="F8871" s="134"/>
      <c r="CN8871" s="20"/>
    </row>
    <row r="8872" spans="1:94">
      <c r="F8872" s="134"/>
      <c r="CN8872" s="20"/>
    </row>
    <row r="8873" spans="1:94">
      <c r="F8873" s="134"/>
      <c r="CN8873" s="20"/>
    </row>
    <row r="8874" spans="1:94">
      <c r="F8874" s="134"/>
      <c r="CN8874" s="20"/>
    </row>
    <row r="8875" spans="1:94">
      <c r="F8875" s="134"/>
      <c r="CN8875" s="20"/>
    </row>
    <row r="8876" spans="1:94">
      <c r="F8876" s="134"/>
      <c r="CN8876" s="20"/>
    </row>
    <row r="8877" spans="1:94">
      <c r="F8877" s="134"/>
      <c r="CN8877" s="20"/>
    </row>
    <row r="8878" spans="1:94">
      <c r="F8878" s="134"/>
      <c r="CN8878" s="20"/>
    </row>
    <row r="8879" spans="1:94">
      <c r="F8879" s="134"/>
      <c r="CN8879" s="20"/>
    </row>
    <row r="8880" spans="1:94">
      <c r="F8880" s="134"/>
      <c r="CN8880" s="20"/>
    </row>
    <row r="8881" spans="1:94">
      <c r="F8881" s="134"/>
      <c r="CN8881" s="20"/>
    </row>
    <row r="8882" spans="1:94">
      <c r="F8882" s="134"/>
      <c r="CN8882" s="20"/>
    </row>
    <row r="8883" spans="1:94">
      <c r="F8883" s="134"/>
      <c r="CN8883" s="20"/>
    </row>
    <row r="8884" spans="1:94">
      <c r="F8884" s="134"/>
      <c r="CN8884" s="20"/>
    </row>
    <row r="8885" spans="1:94">
      <c r="F8885" s="134"/>
      <c r="CN8885" s="20"/>
    </row>
    <row r="8886" spans="1:94">
      <c r="F8886" s="134"/>
      <c r="CN8886" s="20"/>
    </row>
    <row r="8887" spans="1:94">
      <c r="F8887" s="134"/>
      <c r="CN8887" s="20"/>
    </row>
    <row r="8888" spans="1:94">
      <c r="F8888" s="134"/>
      <c r="CN8888" s="20"/>
    </row>
    <row r="8889" spans="1:94">
      <c r="F8889" s="134"/>
      <c r="CN8889" s="20"/>
    </row>
    <row r="8890" spans="1:94">
      <c r="F8890" s="134"/>
      <c r="CN8890" s="20"/>
    </row>
    <row r="8891" spans="1:94">
      <c r="F8891" s="134"/>
      <c r="CN8891" s="20"/>
    </row>
    <row r="8892" spans="1:94">
      <c r="F8892" s="134"/>
      <c r="CN8892" s="20"/>
    </row>
    <row r="8893" spans="1:94">
      <c r="F8893" s="134"/>
      <c r="CN8893" s="20"/>
    </row>
    <row r="8894" spans="1:94">
      <c r="F8894" s="134"/>
      <c r="CN8894" s="20"/>
    </row>
    <row r="8895" spans="1:94">
      <c r="F8895" s="134"/>
      <c r="CN8895" s="20"/>
    </row>
    <row r="8896" spans="1:94">
      <c r="F8896" s="134"/>
      <c r="CN8896" s="20"/>
    </row>
    <row r="8897" spans="1:94">
      <c r="F8897" s="134"/>
      <c r="CN8897" s="20"/>
    </row>
    <row r="8898" spans="1:94">
      <c r="F8898" s="134"/>
      <c r="CN8898" s="20"/>
    </row>
    <row r="8899" spans="1:94">
      <c r="F8899" s="134"/>
      <c r="CN8899" s="20"/>
    </row>
    <row r="8900" spans="1:94">
      <c r="F8900" s="134"/>
      <c r="CN8900" s="20"/>
    </row>
    <row r="8901" spans="1:94">
      <c r="F8901" s="134"/>
      <c r="CN8901" s="20"/>
    </row>
    <row r="8902" spans="1:94">
      <c r="F8902" s="134"/>
      <c r="CN8902" s="20"/>
    </row>
    <row r="8903" spans="1:94">
      <c r="F8903" s="134"/>
      <c r="CN8903" s="20"/>
    </row>
    <row r="8904" spans="1:94">
      <c r="F8904" s="134"/>
      <c r="CN8904" s="20"/>
    </row>
    <row r="8905" spans="1:94">
      <c r="F8905" s="134"/>
      <c r="CN8905" s="20"/>
    </row>
    <row r="8906" spans="1:94">
      <c r="F8906" s="134"/>
      <c r="CN8906" s="20"/>
    </row>
    <row r="8907" spans="1:94">
      <c r="F8907" s="134"/>
      <c r="CN8907" s="20"/>
    </row>
    <row r="8908" spans="1:94">
      <c r="F8908" s="134"/>
      <c r="CN8908" s="20"/>
    </row>
    <row r="8909" spans="1:94">
      <c r="F8909" s="134"/>
      <c r="CN8909" s="20"/>
    </row>
    <row r="8910" spans="1:94">
      <c r="F8910" s="134"/>
      <c r="CN8910" s="20"/>
    </row>
    <row r="8911" spans="1:94">
      <c r="F8911" s="134"/>
      <c r="CN8911" s="20"/>
    </row>
    <row r="8912" spans="1:94">
      <c r="F8912" s="134"/>
      <c r="CN8912" s="20"/>
    </row>
    <row r="8913" spans="1:94">
      <c r="F8913" s="134"/>
      <c r="CN8913" s="20"/>
    </row>
    <row r="8914" spans="1:94">
      <c r="F8914" s="134"/>
      <c r="CN8914" s="20"/>
    </row>
    <row r="8915" spans="1:94">
      <c r="F8915" s="134"/>
      <c r="CN8915" s="20"/>
    </row>
    <row r="8916" spans="1:94">
      <c r="F8916" s="134"/>
      <c r="CN8916" s="20"/>
    </row>
    <row r="8917" spans="1:94">
      <c r="F8917" s="134"/>
      <c r="CN8917" s="20"/>
    </row>
    <row r="8918" spans="1:94">
      <c r="F8918" s="134"/>
      <c r="CN8918" s="20"/>
    </row>
    <row r="8919" spans="1:94">
      <c r="F8919" s="135"/>
      <c r="G8919" s="46"/>
      <c r="CN8919" s="20"/>
    </row>
    <row r="8920" spans="1:94">
      <c r="F8920" s="134"/>
      <c r="CN8920" s="20"/>
    </row>
    <row r="8921" spans="1:94">
      <c r="F8921" s="134"/>
      <c r="CN8921" s="20"/>
    </row>
    <row r="8922" spans="1:94">
      <c r="F8922" s="134"/>
      <c r="CN8922" s="20"/>
    </row>
    <row r="8923" spans="1:94">
      <c r="F8923" s="134"/>
      <c r="CN8923" s="20"/>
    </row>
    <row r="8924" spans="1:94">
      <c r="F8924" s="134"/>
      <c r="CN8924" s="20"/>
    </row>
    <row r="8925" spans="1:94">
      <c r="F8925" s="134"/>
      <c r="CN8925" s="20"/>
    </row>
    <row r="8926" spans="1:94">
      <c r="F8926" s="134"/>
      <c r="CN8926" s="20"/>
    </row>
    <row r="8927" spans="1:94">
      <c r="F8927" s="134"/>
      <c r="CN8927" s="20"/>
    </row>
    <row r="8928" spans="1:94">
      <c r="F8928" s="134"/>
      <c r="CN8928" s="20"/>
    </row>
    <row r="8929" spans="1:94">
      <c r="F8929" s="134"/>
      <c r="CN8929" s="20"/>
    </row>
    <row r="8930" spans="1:94">
      <c r="F8930" s="134"/>
      <c r="CN8930" s="20"/>
    </row>
    <row r="8931" spans="1:94">
      <c r="F8931" s="134"/>
      <c r="CN8931" s="20"/>
    </row>
    <row r="8932" spans="1:94">
      <c r="F8932" s="134"/>
      <c r="CN8932" s="20"/>
    </row>
    <row r="8933" spans="1:94">
      <c r="F8933" s="134"/>
      <c r="CN8933" s="20"/>
    </row>
    <row r="8934" spans="1:94">
      <c r="F8934" s="134"/>
      <c r="CN8934" s="20"/>
    </row>
    <row r="8935" spans="1:94">
      <c r="F8935" s="134"/>
      <c r="CN8935" s="20"/>
    </row>
    <row r="8936" spans="1:94">
      <c r="F8936" s="134"/>
      <c r="CN8936" s="20"/>
    </row>
    <row r="8937" spans="1:94">
      <c r="F8937" s="135"/>
      <c r="G8937" s="46"/>
      <c r="CN8937" s="20"/>
    </row>
    <row r="8938" spans="1:94">
      <c r="F8938" s="134"/>
      <c r="CN8938" s="20"/>
    </row>
    <row r="8939" spans="1:94">
      <c r="F8939" s="134"/>
      <c r="CN8939" s="20"/>
    </row>
    <row r="8940" spans="1:94">
      <c r="F8940" s="134"/>
      <c r="CN8940" s="20"/>
    </row>
    <row r="8941" spans="1:94">
      <c r="F8941" s="134"/>
      <c r="CN8941" s="20"/>
    </row>
    <row r="8942" spans="1:94">
      <c r="F8942" s="135"/>
      <c r="G8942" s="46"/>
      <c r="CN8942" s="20"/>
    </row>
    <row r="8943" spans="1:94">
      <c r="F8943" s="134"/>
      <c r="CN8943" s="20"/>
    </row>
    <row r="8944" spans="1:94">
      <c r="F8944" s="134"/>
      <c r="CN8944" s="20"/>
    </row>
    <row r="8945" spans="1:94">
      <c r="F8945" s="134"/>
      <c r="CN8945" s="20"/>
    </row>
    <row r="8946" spans="1:94">
      <c r="F8946" s="134"/>
      <c r="CN8946" s="20"/>
    </row>
    <row r="8947" spans="1:94">
      <c r="F8947" s="134"/>
      <c r="CN8947" s="20"/>
    </row>
    <row r="8948" spans="1:94">
      <c r="F8948" s="134"/>
      <c r="CN8948" s="20"/>
    </row>
    <row r="8949" spans="1:94">
      <c r="F8949" s="134"/>
      <c r="CN8949" s="20"/>
    </row>
    <row r="8950" spans="1:94">
      <c r="F8950" s="134"/>
      <c r="CN8950" s="20"/>
    </row>
    <row r="8951" spans="1:94">
      <c r="F8951" s="134"/>
      <c r="CN8951" s="20"/>
    </row>
    <row r="8952" spans="1:94">
      <c r="F8952" s="134"/>
      <c r="CN8952" s="20"/>
    </row>
    <row r="8953" spans="1:94">
      <c r="F8953" s="134"/>
      <c r="CN8953" s="20"/>
    </row>
    <row r="8954" spans="1:94">
      <c r="F8954" s="134"/>
      <c r="CN8954" s="20"/>
    </row>
    <row r="8955" spans="1:94">
      <c r="F8955" s="134"/>
      <c r="CN8955" s="20"/>
    </row>
    <row r="8956" spans="1:94">
      <c r="F8956" s="134"/>
      <c r="CN8956" s="20"/>
    </row>
    <row r="8957" spans="1:94">
      <c r="F8957" s="134"/>
      <c r="CN8957" s="20"/>
    </row>
    <row r="8958" spans="1:94">
      <c r="F8958" s="134"/>
      <c r="CN8958" s="20"/>
    </row>
    <row r="8959" spans="1:94">
      <c r="F8959" s="134"/>
      <c r="CN8959" s="20"/>
    </row>
    <row r="8960" spans="1:94">
      <c r="F8960" s="134"/>
      <c r="CN8960" s="20"/>
    </row>
    <row r="8961" spans="1:94">
      <c r="F8961" s="134"/>
      <c r="CN8961" s="20"/>
    </row>
    <row r="8962" spans="1:94">
      <c r="F8962" s="134"/>
      <c r="CN8962" s="20"/>
    </row>
    <row r="8963" spans="1:94">
      <c r="F8963" s="134"/>
      <c r="CN8963" s="20"/>
    </row>
    <row r="8964" spans="1:94">
      <c r="F8964" s="134"/>
      <c r="CN8964" s="20"/>
    </row>
    <row r="8965" spans="1:94">
      <c r="F8965" s="134"/>
      <c r="CN8965" s="20"/>
    </row>
    <row r="8966" spans="1:94">
      <c r="F8966" s="134"/>
      <c r="CN8966" s="20"/>
    </row>
    <row r="8967" spans="1:94">
      <c r="F8967" s="134"/>
      <c r="CN8967" s="20"/>
    </row>
    <row r="8968" spans="1:94">
      <c r="F8968" s="134"/>
      <c r="CN8968" s="20"/>
    </row>
    <row r="8969" spans="1:94">
      <c r="F8969" s="134"/>
      <c r="CN8969" s="20"/>
    </row>
    <row r="8970" spans="1:94">
      <c r="F8970" s="134"/>
      <c r="CN8970" s="20"/>
    </row>
    <row r="8971" spans="1:94">
      <c r="F8971" s="134"/>
      <c r="CN8971" s="20"/>
    </row>
    <row r="8972" spans="1:94">
      <c r="F8972" s="134"/>
      <c r="CN8972" s="20"/>
    </row>
    <row r="8973" spans="1:94">
      <c r="F8973" s="134"/>
      <c r="CN8973" s="20"/>
    </row>
    <row r="8974" spans="1:94">
      <c r="F8974" s="134"/>
      <c r="CN8974" s="20"/>
    </row>
    <row r="8975" spans="1:94">
      <c r="F8975" s="134"/>
      <c r="CN8975" s="20"/>
    </row>
    <row r="8976" spans="1:94">
      <c r="F8976" s="134"/>
      <c r="CN8976" s="20"/>
    </row>
    <row r="8977" spans="1:94">
      <c r="F8977" s="134"/>
      <c r="CN8977" s="20"/>
    </row>
    <row r="8978" spans="1:94">
      <c r="F8978" s="134"/>
      <c r="CN8978" s="20"/>
    </row>
    <row r="8979" spans="1:94">
      <c r="F8979" s="134"/>
      <c r="CN8979" s="20"/>
    </row>
    <row r="8980" spans="1:94">
      <c r="F8980" s="134"/>
      <c r="CN8980" s="20"/>
    </row>
    <row r="8981" spans="1:94">
      <c r="F8981" s="134"/>
      <c r="CN8981" s="20"/>
    </row>
    <row r="8982" spans="1:94">
      <c r="F8982" s="134"/>
      <c r="CN8982" s="20"/>
    </row>
    <row r="8983" spans="1:94">
      <c r="F8983" s="134"/>
      <c r="CN8983" s="20"/>
    </row>
    <row r="8984" spans="1:94">
      <c r="F8984" s="134"/>
      <c r="CN8984" s="20"/>
    </row>
    <row r="8985" spans="1:94">
      <c r="F8985" s="134"/>
      <c r="CN8985" s="20"/>
    </row>
    <row r="8986" spans="1:94">
      <c r="F8986" s="135"/>
      <c r="G8986" s="46"/>
      <c r="CN8986" s="20"/>
    </row>
    <row r="8987" spans="1:94">
      <c r="F8987" s="134"/>
      <c r="CN8987" s="20"/>
    </row>
    <row r="8988" spans="1:94">
      <c r="F8988" s="134"/>
      <c r="CN8988" s="20"/>
    </row>
    <row r="8989" spans="1:94">
      <c r="F8989" s="134"/>
      <c r="CN8989" s="20"/>
    </row>
    <row r="8990" spans="1:94">
      <c r="F8990" s="134"/>
      <c r="CN8990" s="20"/>
    </row>
    <row r="8991" spans="1:94">
      <c r="F8991" s="134"/>
      <c r="CN8991" s="20"/>
    </row>
    <row r="8992" spans="1:94">
      <c r="F8992" s="134"/>
      <c r="CN8992" s="20"/>
    </row>
    <row r="8993" spans="1:94">
      <c r="F8993" s="134"/>
      <c r="CN8993" s="20"/>
    </row>
    <row r="8994" spans="1:94">
      <c r="F8994" s="134"/>
      <c r="CN8994" s="20"/>
    </row>
    <row r="8995" spans="1:94">
      <c r="F8995" s="135"/>
      <c r="G8995" s="46"/>
      <c r="CN8995" s="20"/>
    </row>
    <row r="8996" spans="1:94">
      <c r="F8996" s="134"/>
      <c r="CN8996" s="20"/>
    </row>
    <row r="8997" spans="1:94">
      <c r="F8997" s="134"/>
      <c r="CN8997" s="20"/>
    </row>
    <row r="8998" spans="1:94">
      <c r="F8998" s="134"/>
      <c r="CN8998" s="20"/>
    </row>
    <row r="8999" spans="1:94">
      <c r="F8999" s="134"/>
      <c r="CN8999" s="20"/>
    </row>
    <row r="9000" spans="1:94">
      <c r="F9000" s="134"/>
      <c r="CN9000" s="20"/>
    </row>
    <row r="9001" spans="1:94">
      <c r="F9001" s="134"/>
      <c r="CN9001" s="20"/>
    </row>
    <row r="9002" spans="1:94">
      <c r="F9002" s="134"/>
      <c r="CN9002" s="20"/>
    </row>
    <row r="9003" spans="1:94">
      <c r="F9003" s="134"/>
      <c r="CN9003" s="20"/>
    </row>
    <row r="9004" spans="1:94">
      <c r="F9004" s="134"/>
      <c r="CN9004" s="20"/>
    </row>
    <row r="9005" spans="1:94">
      <c r="F9005" s="134"/>
      <c r="CN9005" s="20"/>
    </row>
    <row r="9006" spans="1:94">
      <c r="F9006" s="134"/>
      <c r="CN9006" s="20"/>
    </row>
    <row r="9007" spans="1:94">
      <c r="F9007" s="134"/>
      <c r="CN9007" s="20"/>
    </row>
    <row r="9008" spans="1:94">
      <c r="F9008" s="134"/>
      <c r="CN9008" s="20"/>
    </row>
    <row r="9009" spans="1:94">
      <c r="F9009" s="134"/>
      <c r="CN9009" s="20"/>
    </row>
    <row r="9010" spans="1:94">
      <c r="F9010" s="134"/>
      <c r="CN9010" s="20"/>
    </row>
    <row r="9011" spans="1:94">
      <c r="F9011" s="134"/>
      <c r="CN9011" s="20"/>
    </row>
    <row r="9012" spans="1:94">
      <c r="F9012" s="134"/>
      <c r="CN9012" s="20"/>
    </row>
    <row r="9013" spans="1:94">
      <c r="F9013" s="134"/>
      <c r="CN9013" s="20"/>
    </row>
    <row r="9014" spans="1:94">
      <c r="F9014" s="134"/>
      <c r="CN9014" s="20"/>
    </row>
    <row r="9015" spans="1:94">
      <c r="F9015" s="134"/>
      <c r="CN9015" s="20"/>
    </row>
    <row r="9016" spans="1:94">
      <c r="F9016" s="135"/>
      <c r="G9016" s="46"/>
      <c r="CN9016" s="20"/>
    </row>
    <row r="9017" spans="1:94">
      <c r="F9017" s="134"/>
      <c r="CN9017" s="20"/>
    </row>
    <row r="9018" spans="1:94">
      <c r="F9018" s="134"/>
      <c r="CN9018" s="20"/>
    </row>
    <row r="9019" spans="1:94">
      <c r="F9019" s="134"/>
      <c r="CN9019" s="20"/>
    </row>
    <row r="9020" spans="1:94">
      <c r="F9020" s="134"/>
      <c r="CN9020" s="20"/>
    </row>
    <row r="9021" spans="1:94">
      <c r="F9021" s="134"/>
      <c r="CN9021" s="20"/>
    </row>
    <row r="9022" spans="1:94">
      <c r="F9022" s="134"/>
      <c r="CN9022" s="20"/>
    </row>
    <row r="9023" spans="1:94">
      <c r="F9023" s="134"/>
      <c r="CN9023" s="20"/>
    </row>
    <row r="9024" spans="1:94">
      <c r="F9024" s="134"/>
      <c r="CN9024" s="20"/>
    </row>
    <row r="9025" spans="1:94">
      <c r="F9025" s="134"/>
      <c r="CN9025" s="20"/>
    </row>
    <row r="9026" spans="1:94">
      <c r="F9026" s="134"/>
      <c r="CN9026" s="20"/>
    </row>
    <row r="9027" spans="1:94">
      <c r="F9027" s="134"/>
      <c r="CN9027" s="20"/>
    </row>
    <row r="9028" spans="1:94">
      <c r="F9028" s="134"/>
      <c r="CN9028" s="20"/>
    </row>
    <row r="9029" spans="1:94">
      <c r="F9029" s="135"/>
      <c r="G9029" s="46"/>
      <c r="CN9029" s="20"/>
    </row>
    <row r="9030" spans="1:94">
      <c r="F9030" s="134"/>
      <c r="CN9030" s="20"/>
    </row>
    <row r="9031" spans="1:94">
      <c r="F9031" s="134"/>
      <c r="CN9031" s="20"/>
    </row>
    <row r="9032" spans="1:94">
      <c r="F9032" s="134"/>
      <c r="CN9032" s="20"/>
    </row>
    <row r="9033" spans="1:94">
      <c r="F9033" s="134"/>
      <c r="CN9033" s="20"/>
    </row>
    <row r="9034" spans="1:94">
      <c r="F9034" s="134"/>
      <c r="CN9034" s="20"/>
    </row>
    <row r="9035" spans="1:94">
      <c r="F9035" s="134"/>
      <c r="CN9035" s="20"/>
    </row>
    <row r="9036" spans="1:94">
      <c r="F9036" s="134"/>
      <c r="CN9036" s="20"/>
    </row>
    <row r="9037" spans="1:94">
      <c r="F9037" s="134"/>
      <c r="CN9037" s="20"/>
    </row>
    <row r="9038" spans="1:94">
      <c r="F9038" s="134"/>
      <c r="CN9038" s="20"/>
    </row>
    <row r="9039" spans="1:94">
      <c r="F9039" s="134"/>
      <c r="CN9039" s="20"/>
    </row>
    <row r="9040" spans="1:94">
      <c r="F9040" s="134"/>
      <c r="CN9040" s="20"/>
    </row>
    <row r="9041" spans="1:94">
      <c r="F9041" s="134"/>
      <c r="CN9041" s="20"/>
    </row>
    <row r="9042" spans="1:94">
      <c r="F9042" s="134"/>
      <c r="CN9042" s="20"/>
    </row>
    <row r="9043" spans="1:94">
      <c r="F9043" s="134"/>
      <c r="CN9043" s="20"/>
    </row>
    <row r="9044" spans="1:94">
      <c r="F9044" s="134"/>
      <c r="CN9044" s="20"/>
    </row>
    <row r="9045" spans="1:94">
      <c r="F9045" s="134"/>
      <c r="CN9045" s="20"/>
    </row>
    <row r="9046" spans="1:94">
      <c r="F9046" s="134"/>
      <c r="CN9046" s="20"/>
    </row>
    <row r="9047" spans="1:94">
      <c r="F9047" s="134"/>
      <c r="CN9047" s="20"/>
    </row>
    <row r="9048" spans="1:94">
      <c r="F9048" s="134"/>
      <c r="CN9048" s="20"/>
    </row>
    <row r="9049" spans="1:94">
      <c r="F9049" s="134"/>
      <c r="CN9049" s="20"/>
    </row>
    <row r="9050" spans="1:94">
      <c r="F9050" s="134"/>
      <c r="CN9050" s="20"/>
    </row>
    <row r="9051" spans="1:94">
      <c r="F9051" s="134"/>
      <c r="CN9051" s="20"/>
    </row>
    <row r="9052" spans="1:94">
      <c r="F9052" s="134"/>
      <c r="CN9052" s="20"/>
    </row>
    <row r="9053" spans="1:94">
      <c r="F9053" s="134"/>
      <c r="CN9053" s="20"/>
    </row>
    <row r="9054" spans="1:94">
      <c r="F9054" s="134"/>
      <c r="CN9054" s="20"/>
    </row>
    <row r="9055" spans="1:94">
      <c r="F9055" s="134"/>
      <c r="CN9055" s="20"/>
    </row>
    <row r="9056" spans="1:94">
      <c r="F9056" s="134"/>
      <c r="CN9056" s="20"/>
    </row>
    <row r="9057" spans="1:94">
      <c r="F9057" s="134"/>
      <c r="CN9057" s="20"/>
    </row>
    <row r="9058" spans="1:94">
      <c r="F9058" s="134"/>
      <c r="CN9058" s="20"/>
    </row>
    <row r="9059" spans="1:94">
      <c r="F9059" s="134"/>
      <c r="CN9059" s="20"/>
    </row>
    <row r="9060" spans="1:94">
      <c r="F9060" s="134"/>
      <c r="CN9060" s="20"/>
    </row>
    <row r="9061" spans="1:94">
      <c r="F9061" s="134"/>
      <c r="CN9061" s="20"/>
    </row>
    <row r="9062" spans="1:94">
      <c r="F9062" s="134"/>
      <c r="CN9062" s="20"/>
    </row>
    <row r="9063" spans="1:94">
      <c r="F9063" s="134"/>
      <c r="CN9063" s="20"/>
    </row>
    <row r="9064" spans="1:94">
      <c r="F9064" s="134"/>
      <c r="CN9064" s="20"/>
    </row>
    <row r="9065" spans="1:94">
      <c r="F9065" s="134"/>
      <c r="CN9065" s="20"/>
    </row>
    <row r="9066" spans="1:94">
      <c r="F9066" s="134"/>
      <c r="CN9066" s="20"/>
    </row>
    <row r="9067" spans="1:94">
      <c r="F9067" s="134"/>
      <c r="CN9067" s="20"/>
    </row>
    <row r="9068" spans="1:94">
      <c r="F9068" s="134"/>
      <c r="CN9068" s="20"/>
    </row>
    <row r="9069" spans="1:94">
      <c r="F9069" s="134"/>
      <c r="CN9069" s="20"/>
    </row>
    <row r="9070" spans="1:94">
      <c r="F9070" s="134"/>
      <c r="CN9070" s="20"/>
    </row>
    <row r="9071" spans="1:94">
      <c r="F9071" s="134"/>
      <c r="CN9071" s="20"/>
    </row>
    <row r="9072" spans="1:94">
      <c r="F9072" s="134"/>
      <c r="CN9072" s="20"/>
    </row>
    <row r="9073" spans="1:94">
      <c r="F9073" s="134"/>
      <c r="CN9073" s="20"/>
    </row>
    <row r="9074" spans="1:94">
      <c r="F9074" s="134"/>
      <c r="CN9074" s="20"/>
    </row>
    <row r="9075" spans="1:94">
      <c r="F9075" s="134"/>
      <c r="CN9075" s="20"/>
    </row>
    <row r="9076" spans="1:94">
      <c r="F9076" s="134"/>
      <c r="CN9076" s="20"/>
    </row>
    <row r="9077" spans="1:94">
      <c r="F9077" s="134"/>
      <c r="CN9077" s="20"/>
    </row>
    <row r="9078" spans="1:94">
      <c r="F9078" s="134"/>
      <c r="CN9078" s="20"/>
    </row>
    <row r="9079" spans="1:94">
      <c r="F9079" s="134"/>
      <c r="CN9079" s="20"/>
    </row>
    <row r="9080" spans="1:94">
      <c r="F9080" s="134"/>
      <c r="CN9080" s="20"/>
    </row>
    <row r="9081" spans="1:94">
      <c r="F9081" s="134"/>
      <c r="CN9081" s="20"/>
    </row>
    <row r="9082" spans="1:94">
      <c r="F9082" s="134"/>
      <c r="CN9082" s="20"/>
    </row>
    <row r="9083" spans="1:94">
      <c r="F9083" s="134"/>
      <c r="CN9083" s="20"/>
    </row>
    <row r="9084" spans="1:94">
      <c r="F9084" s="134"/>
      <c r="CN9084" s="20"/>
    </row>
    <row r="9085" spans="1:94">
      <c r="F9085" s="134"/>
      <c r="CN9085" s="20"/>
    </row>
    <row r="9086" spans="1:94">
      <c r="F9086" s="134"/>
      <c r="CN9086" s="20"/>
    </row>
    <row r="9087" spans="1:94">
      <c r="F9087" s="134"/>
      <c r="CN9087" s="20"/>
    </row>
    <row r="9088" spans="1:94">
      <c r="F9088" s="134"/>
      <c r="CN9088" s="20"/>
    </row>
    <row r="9089" spans="1:94">
      <c r="F9089" s="134"/>
      <c r="CN9089" s="20"/>
    </row>
    <row r="9090" spans="1:94">
      <c r="F9090" s="134"/>
      <c r="CN9090" s="20"/>
    </row>
    <row r="9091" spans="1:94">
      <c r="F9091" s="134"/>
      <c r="CN9091" s="20"/>
    </row>
    <row r="9092" spans="1:94">
      <c r="F9092" s="134"/>
      <c r="CN9092" s="20"/>
    </row>
    <row r="9093" spans="1:94">
      <c r="F9093" s="134"/>
      <c r="CN9093" s="20"/>
    </row>
    <row r="9094" spans="1:94">
      <c r="F9094" s="134"/>
      <c r="CN9094" s="20"/>
    </row>
    <row r="9095" spans="1:94">
      <c r="F9095" s="134"/>
      <c r="CN9095" s="20"/>
    </row>
    <row r="9096" spans="1:94">
      <c r="F9096" s="134"/>
      <c r="CN9096" s="20"/>
    </row>
    <row r="9097" spans="1:94">
      <c r="F9097" s="134"/>
      <c r="CN9097" s="20"/>
    </row>
    <row r="9098" spans="1:94">
      <c r="F9098" s="134"/>
      <c r="CN9098" s="20"/>
    </row>
    <row r="9099" spans="1:94">
      <c r="F9099" s="134"/>
      <c r="CN9099" s="20"/>
    </row>
    <row r="9100" spans="1:94">
      <c r="F9100" s="134"/>
      <c r="CN9100" s="20"/>
    </row>
    <row r="9101" spans="1:94">
      <c r="F9101" s="134"/>
      <c r="CN9101" s="20"/>
    </row>
    <row r="9102" spans="1:94">
      <c r="F9102" s="134"/>
      <c r="CN9102" s="20"/>
    </row>
    <row r="9103" spans="1:94">
      <c r="F9103" s="134"/>
      <c r="CN9103" s="20"/>
    </row>
    <row r="9104" spans="1:94">
      <c r="F9104" s="134"/>
      <c r="CN9104" s="20"/>
    </row>
    <row r="9105" spans="1:94">
      <c r="F9105" s="134"/>
      <c r="CN9105" s="20"/>
    </row>
    <row r="9106" spans="1:94">
      <c r="F9106" s="134"/>
      <c r="CN9106" s="20"/>
    </row>
    <row r="9107" spans="1:94">
      <c r="F9107" s="134"/>
      <c r="CN9107" s="20"/>
    </row>
    <row r="9108" spans="1:94">
      <c r="F9108" s="134"/>
      <c r="CN9108" s="20"/>
    </row>
    <row r="9109" spans="1:94">
      <c r="F9109" s="134"/>
      <c r="CN9109" s="20"/>
    </row>
    <row r="9110" spans="1:94">
      <c r="F9110" s="134"/>
      <c r="CN9110" s="20"/>
    </row>
    <row r="9111" spans="1:94">
      <c r="F9111" s="134"/>
      <c r="CN9111" s="20"/>
    </row>
    <row r="9112" spans="1:94">
      <c r="F9112" s="134"/>
      <c r="CN9112" s="20"/>
    </row>
    <row r="9113" spans="1:94">
      <c r="F9113" s="134"/>
      <c r="CN9113" s="20"/>
    </row>
    <row r="9114" spans="1:94">
      <c r="F9114" s="134"/>
      <c r="CN9114" s="20"/>
    </row>
    <row r="9115" spans="1:94">
      <c r="F9115" s="134"/>
      <c r="CN9115" s="20"/>
    </row>
    <row r="9116" spans="1:94">
      <c r="F9116" s="134"/>
      <c r="CN9116" s="20"/>
    </row>
    <row r="9117" spans="1:94">
      <c r="F9117" s="134"/>
      <c r="CN9117" s="20"/>
    </row>
    <row r="9118" spans="1:94">
      <c r="F9118" s="134"/>
      <c r="CN9118" s="20"/>
    </row>
    <row r="9119" spans="1:94">
      <c r="F9119" s="134"/>
      <c r="CN9119" s="20"/>
    </row>
    <row r="9120" spans="1:94">
      <c r="F9120" s="134"/>
      <c r="CN9120" s="20"/>
    </row>
    <row r="9121" spans="1:94">
      <c r="F9121" s="134"/>
      <c r="CN9121" s="20"/>
    </row>
    <row r="9122" spans="1:94">
      <c r="F9122" s="134"/>
      <c r="CN9122" s="20"/>
    </row>
    <row r="9123" spans="1:94">
      <c r="F9123" s="134"/>
      <c r="CN9123" s="20"/>
    </row>
    <row r="9124" spans="1:94">
      <c r="F9124" s="134"/>
      <c r="CN9124" s="20"/>
    </row>
    <row r="9125" spans="1:94">
      <c r="F9125" s="134"/>
      <c r="CN9125" s="20"/>
    </row>
    <row r="9126" spans="1:94">
      <c r="F9126" s="134"/>
      <c r="CN9126" s="20"/>
    </row>
    <row r="9127" spans="1:94">
      <c r="F9127" s="134"/>
      <c r="CN9127" s="20"/>
    </row>
    <row r="9128" spans="1:94">
      <c r="F9128" s="134"/>
      <c r="CN9128" s="20"/>
    </row>
    <row r="9129" spans="1:94">
      <c r="F9129" s="134"/>
      <c r="CN9129" s="20"/>
    </row>
    <row r="9130" spans="1:94">
      <c r="F9130" s="134"/>
      <c r="CN9130" s="20"/>
    </row>
    <row r="9131" spans="1:94">
      <c r="F9131" s="134"/>
      <c r="CN9131" s="20"/>
    </row>
    <row r="9132" spans="1:94">
      <c r="F9132" s="134"/>
      <c r="CN9132" s="20"/>
    </row>
    <row r="9133" spans="1:94">
      <c r="F9133" s="134"/>
      <c r="CN9133" s="20"/>
    </row>
    <row r="9134" spans="1:94">
      <c r="F9134" s="134"/>
      <c r="CN9134" s="20"/>
    </row>
    <row r="9135" spans="1:94">
      <c r="F9135" s="134"/>
      <c r="CN9135" s="20"/>
    </row>
    <row r="9136" spans="1:94">
      <c r="F9136" s="134"/>
      <c r="CN9136" s="20"/>
    </row>
    <row r="9137" spans="1:94">
      <c r="F9137" s="134"/>
      <c r="CN9137" s="20"/>
    </row>
    <row r="9138" spans="1:94">
      <c r="F9138" s="134"/>
      <c r="CN9138" s="20"/>
    </row>
    <row r="9139" spans="1:94">
      <c r="F9139" s="134"/>
      <c r="CN9139" s="20"/>
    </row>
    <row r="9140" spans="1:94">
      <c r="F9140" s="134"/>
      <c r="CN9140" s="20"/>
    </row>
    <row r="9141" spans="1:94">
      <c r="F9141" s="134"/>
      <c r="CN9141" s="20"/>
    </row>
    <row r="9142" spans="1:94">
      <c r="F9142" s="134"/>
      <c r="CN9142" s="20"/>
    </row>
    <row r="9143" spans="1:94">
      <c r="F9143" s="134"/>
      <c r="CN9143" s="20"/>
    </row>
    <row r="9144" spans="1:94">
      <c r="F9144" s="134"/>
      <c r="CN9144" s="20"/>
    </row>
    <row r="9145" spans="1:94">
      <c r="F9145" s="134"/>
      <c r="CN9145" s="20"/>
    </row>
    <row r="9146" spans="1:94">
      <c r="F9146" s="134"/>
      <c r="CN9146" s="20"/>
    </row>
    <row r="9147" spans="1:94">
      <c r="F9147" s="134"/>
      <c r="CN9147" s="20"/>
    </row>
    <row r="9148" spans="1:94">
      <c r="F9148" s="134"/>
      <c r="CN9148" s="20"/>
    </row>
    <row r="9149" spans="1:94">
      <c r="F9149" s="134"/>
      <c r="CN9149" s="20"/>
    </row>
    <row r="9150" spans="1:94">
      <c r="F9150" s="134"/>
      <c r="CN9150" s="20"/>
    </row>
    <row r="9151" spans="1:94">
      <c r="F9151" s="134"/>
      <c r="CN9151" s="20"/>
    </row>
    <row r="9152" spans="1:94">
      <c r="F9152" s="134"/>
      <c r="CN9152" s="20"/>
    </row>
    <row r="9153" spans="1:94">
      <c r="F9153" s="134"/>
      <c r="CN9153" s="20"/>
    </row>
    <row r="9154" spans="1:94">
      <c r="F9154" s="134"/>
      <c r="CN9154" s="20"/>
    </row>
    <row r="9155" spans="1:94">
      <c r="F9155" s="134"/>
      <c r="CN9155" s="20"/>
    </row>
    <row r="9156" spans="1:94">
      <c r="F9156" s="134"/>
      <c r="CN9156" s="20"/>
    </row>
    <row r="9157" spans="1:94">
      <c r="F9157" s="134"/>
      <c r="CN9157" s="20"/>
    </row>
    <row r="9158" spans="1:94">
      <c r="F9158" s="134"/>
      <c r="CN9158" s="20"/>
    </row>
    <row r="9159" spans="1:94">
      <c r="F9159" s="134"/>
      <c r="CN9159" s="20"/>
    </row>
    <row r="9160" spans="1:94">
      <c r="F9160" s="134"/>
      <c r="CN9160" s="20"/>
    </row>
    <row r="9161" spans="1:94">
      <c r="F9161" s="134"/>
      <c r="CN9161" s="20"/>
    </row>
    <row r="9162" spans="1:94">
      <c r="F9162" s="134"/>
      <c r="CN9162" s="20"/>
    </row>
    <row r="9163" spans="1:94">
      <c r="F9163" s="134"/>
      <c r="CN9163" s="20"/>
    </row>
    <row r="9164" spans="1:94">
      <c r="F9164" s="134"/>
      <c r="CN9164" s="20"/>
    </row>
    <row r="9165" spans="1:94">
      <c r="F9165" s="134"/>
      <c r="CN9165" s="20"/>
    </row>
    <row r="9166" spans="1:94">
      <c r="F9166" s="134"/>
      <c r="CN9166" s="20"/>
    </row>
    <row r="9167" spans="1:94">
      <c r="F9167" s="135"/>
      <c r="G9167" s="46"/>
      <c r="CN9167" s="20"/>
    </row>
    <row r="9168" spans="1:94">
      <c r="F9168" s="134"/>
      <c r="CN9168" s="20"/>
    </row>
    <row r="9169" spans="1:94">
      <c r="F9169" s="134"/>
      <c r="CN9169" s="20"/>
    </row>
    <row r="9170" spans="1:94">
      <c r="F9170" s="134"/>
      <c r="CN9170" s="20"/>
    </row>
    <row r="9171" spans="1:94">
      <c r="F9171" s="134"/>
      <c r="CN9171" s="20"/>
    </row>
    <row r="9172" spans="1:94">
      <c r="F9172" s="134"/>
      <c r="CN9172" s="20"/>
    </row>
    <row r="9173" spans="1:94">
      <c r="F9173" s="134"/>
      <c r="CN9173" s="20"/>
    </row>
    <row r="9174" spans="1:94">
      <c r="F9174" s="134"/>
      <c r="CN9174" s="20"/>
    </row>
    <row r="9175" spans="1:94">
      <c r="F9175" s="134"/>
      <c r="CN9175" s="20"/>
    </row>
    <row r="9176" spans="1:94">
      <c r="F9176" s="134"/>
      <c r="CN9176" s="20"/>
    </row>
    <row r="9177" spans="1:94">
      <c r="F9177" s="134"/>
      <c r="CN9177" s="20"/>
    </row>
    <row r="9178" spans="1:94">
      <c r="F9178" s="134"/>
      <c r="CN9178" s="20"/>
    </row>
    <row r="9179" spans="1:94">
      <c r="F9179" s="134"/>
      <c r="CN9179" s="20"/>
    </row>
    <row r="9180" spans="1:94">
      <c r="F9180" s="134"/>
      <c r="CN9180" s="20"/>
    </row>
    <row r="9181" spans="1:94">
      <c r="F9181" s="134"/>
      <c r="CN9181" s="20"/>
    </row>
    <row r="9182" spans="1:94">
      <c r="F9182" s="134"/>
      <c r="CN9182" s="20"/>
    </row>
    <row r="9183" spans="1:94">
      <c r="F9183" s="134"/>
      <c r="CN9183" s="20"/>
    </row>
    <row r="9184" spans="1:94">
      <c r="F9184" s="134"/>
      <c r="CN9184" s="20"/>
    </row>
    <row r="9185" spans="1:94">
      <c r="F9185" s="134"/>
      <c r="CN9185" s="20"/>
    </row>
    <row r="9186" spans="1:94">
      <c r="F9186" s="134"/>
      <c r="CN9186" s="20"/>
    </row>
    <row r="9187" spans="1:94">
      <c r="F9187" s="134"/>
      <c r="CN9187" s="20"/>
    </row>
    <row r="9188" spans="1:94">
      <c r="F9188" s="135"/>
      <c r="G9188" s="46"/>
      <c r="CN9188" s="20"/>
    </row>
    <row r="9189" spans="1:94">
      <c r="F9189" s="134"/>
      <c r="CN9189" s="20"/>
    </row>
    <row r="9190" spans="1:94">
      <c r="F9190" s="134"/>
      <c r="CN9190" s="20"/>
    </row>
    <row r="9191" spans="1:94">
      <c r="F9191" s="134"/>
      <c r="CN9191" s="20"/>
    </row>
    <row r="9192" spans="1:94">
      <c r="F9192" s="134"/>
      <c r="CN9192" s="20"/>
    </row>
    <row r="9193" spans="1:94">
      <c r="F9193" s="134"/>
      <c r="CN9193" s="20"/>
    </row>
    <row r="9194" spans="1:94">
      <c r="F9194" s="134"/>
      <c r="CN9194" s="20"/>
    </row>
    <row r="9195" spans="1:94">
      <c r="F9195" s="134"/>
      <c r="CN9195" s="20"/>
    </row>
    <row r="9196" spans="1:94">
      <c r="F9196" s="134"/>
      <c r="CN9196" s="20"/>
    </row>
    <row r="9197" spans="1:94">
      <c r="F9197" s="134"/>
      <c r="CN9197" s="20"/>
    </row>
    <row r="9198" spans="1:94">
      <c r="F9198" s="134"/>
      <c r="CN9198" s="20"/>
    </row>
    <row r="9199" spans="1:94">
      <c r="F9199" s="134"/>
      <c r="CN9199" s="20"/>
    </row>
    <row r="9200" spans="1:94">
      <c r="F9200" s="134"/>
      <c r="CN9200" s="20"/>
    </row>
    <row r="9201" spans="1:94">
      <c r="F9201" s="134"/>
      <c r="CN9201" s="20"/>
    </row>
    <row r="9202" spans="1:94">
      <c r="F9202" s="134"/>
      <c r="CN9202" s="20"/>
    </row>
    <row r="9203" spans="1:94">
      <c r="F9203" s="134"/>
      <c r="CN9203" s="20"/>
    </row>
    <row r="9204" spans="1:94">
      <c r="F9204" s="134"/>
      <c r="CN9204" s="20"/>
    </row>
    <row r="9205" spans="1:94">
      <c r="F9205" s="134"/>
      <c r="CN9205" s="20"/>
    </row>
    <row r="9206" spans="1:94">
      <c r="F9206" s="134"/>
      <c r="CN9206" s="20"/>
    </row>
    <row r="9207" spans="1:94">
      <c r="F9207" s="134"/>
      <c r="CN9207" s="20"/>
    </row>
    <row r="9208" spans="1:94">
      <c r="F9208" s="134"/>
      <c r="CN9208" s="20"/>
    </row>
    <row r="9209" spans="1:94">
      <c r="F9209" s="134"/>
      <c r="CN9209" s="20"/>
    </row>
    <row r="9210" spans="1:94">
      <c r="F9210" s="134"/>
      <c r="CN9210" s="20"/>
    </row>
    <row r="9211" spans="1:94">
      <c r="F9211" s="134"/>
      <c r="CN9211" s="20"/>
    </row>
    <row r="9212" spans="1:94">
      <c r="F9212" s="134"/>
      <c r="CN9212" s="20"/>
    </row>
    <row r="9213" spans="1:94">
      <c r="F9213" s="134"/>
      <c r="CN9213" s="20"/>
    </row>
    <row r="9214" spans="1:94">
      <c r="F9214" s="134"/>
      <c r="CN9214" s="20"/>
    </row>
    <row r="9215" spans="1:94">
      <c r="F9215" s="134"/>
      <c r="CN9215" s="20"/>
    </row>
    <row r="9216" spans="1:94">
      <c r="F9216" s="134"/>
      <c r="CN9216" s="20"/>
    </row>
    <row r="9217" spans="1:94">
      <c r="F9217" s="134"/>
      <c r="CN9217" s="20"/>
    </row>
    <row r="9218" spans="1:94">
      <c r="F9218" s="134"/>
      <c r="CN9218" s="20"/>
    </row>
    <row r="9219" spans="1:94">
      <c r="F9219" s="134"/>
      <c r="CN9219" s="20"/>
    </row>
    <row r="9220" spans="1:94">
      <c r="F9220" s="134"/>
      <c r="CN9220" s="20"/>
    </row>
    <row r="9221" spans="1:94">
      <c r="F9221" s="134"/>
      <c r="CN9221" s="20"/>
    </row>
    <row r="9222" spans="1:94">
      <c r="F9222" s="134"/>
      <c r="CN9222" s="20"/>
    </row>
    <row r="9223" spans="1:94">
      <c r="F9223" s="134"/>
      <c r="CN9223" s="20"/>
    </row>
    <row r="9224" spans="1:94">
      <c r="F9224" s="134"/>
      <c r="CN9224" s="20"/>
    </row>
    <row r="9225" spans="1:94">
      <c r="F9225" s="134"/>
      <c r="CN9225" s="20"/>
    </row>
    <row r="9226" spans="1:94">
      <c r="F9226" s="134"/>
      <c r="CN9226" s="20"/>
    </row>
    <row r="9227" spans="1:94">
      <c r="F9227" s="134"/>
      <c r="CN9227" s="20"/>
    </row>
    <row r="9228" spans="1:94">
      <c r="F9228" s="134"/>
      <c r="CN9228" s="20"/>
    </row>
    <row r="9229" spans="1:94">
      <c r="F9229" s="134"/>
      <c r="CN9229" s="20"/>
    </row>
    <row r="9230" spans="1:94">
      <c r="F9230" s="134"/>
      <c r="CN9230" s="20"/>
    </row>
    <row r="9231" spans="1:94">
      <c r="F9231" s="134"/>
      <c r="CN9231" s="20"/>
    </row>
    <row r="9232" spans="1:94">
      <c r="F9232" s="134"/>
      <c r="CN9232" s="20"/>
    </row>
    <row r="9233" spans="1:94">
      <c r="F9233" s="134"/>
      <c r="CN9233" s="20"/>
    </row>
    <row r="9234" spans="1:94">
      <c r="F9234" s="134"/>
      <c r="CN9234" s="20"/>
    </row>
    <row r="9235" spans="1:94">
      <c r="F9235" s="134"/>
      <c r="CN9235" s="20"/>
    </row>
    <row r="9236" spans="1:94">
      <c r="F9236" s="134"/>
      <c r="CN9236" s="20"/>
    </row>
    <row r="9237" spans="1:94">
      <c r="F9237" s="134"/>
      <c r="CN9237" s="20"/>
    </row>
    <row r="9238" spans="1:94">
      <c r="F9238" s="134"/>
      <c r="CN9238" s="20"/>
    </row>
    <row r="9239" spans="1:94">
      <c r="F9239" s="134"/>
      <c r="CN9239" s="20"/>
    </row>
    <row r="9240" spans="1:94">
      <c r="F9240" s="134"/>
      <c r="CN9240" s="20"/>
    </row>
    <row r="9241" spans="1:94">
      <c r="F9241" s="134"/>
      <c r="CN9241" s="20"/>
    </row>
    <row r="9242" spans="1:94">
      <c r="F9242" s="134"/>
      <c r="CN9242" s="20"/>
    </row>
    <row r="9243" spans="1:94">
      <c r="F9243" s="134"/>
      <c r="CN9243" s="20"/>
    </row>
    <row r="9244" spans="1:94">
      <c r="F9244" s="134"/>
      <c r="CN9244" s="20"/>
    </row>
    <row r="9245" spans="1:94">
      <c r="F9245" s="134"/>
      <c r="CN9245" s="20"/>
    </row>
    <row r="9246" spans="1:94">
      <c r="F9246" s="134"/>
      <c r="CN9246" s="20"/>
    </row>
    <row r="9247" spans="1:94">
      <c r="F9247" s="134"/>
      <c r="CN9247" s="20"/>
    </row>
    <row r="9248" spans="1:94">
      <c r="F9248" s="134"/>
      <c r="CN9248" s="20"/>
    </row>
    <row r="9249" spans="1:94">
      <c r="F9249" s="134"/>
      <c r="CN9249" s="20"/>
    </row>
    <row r="9250" spans="1:94">
      <c r="F9250" s="134"/>
      <c r="CN9250" s="20"/>
    </row>
    <row r="9251" spans="1:94">
      <c r="F9251" s="135"/>
      <c r="G9251" s="46"/>
      <c r="CN9251" s="20"/>
    </row>
    <row r="9252" spans="1:94">
      <c r="F9252" s="134"/>
      <c r="CN9252" s="20"/>
    </row>
    <row r="9253" spans="1:94">
      <c r="F9253" s="134"/>
      <c r="CN9253" s="20"/>
    </row>
    <row r="9254" spans="1:94">
      <c r="F9254" s="134"/>
      <c r="CN9254" s="20"/>
    </row>
    <row r="9255" spans="1:94">
      <c r="F9255" s="134"/>
      <c r="CN9255" s="20"/>
    </row>
    <row r="9256" spans="1:94">
      <c r="F9256" s="134"/>
      <c r="CN9256" s="20"/>
    </row>
    <row r="9257" spans="1:94">
      <c r="F9257" s="134"/>
      <c r="CN9257" s="20"/>
    </row>
    <row r="9258" spans="1:94">
      <c r="F9258" s="134"/>
      <c r="CN9258" s="20"/>
    </row>
    <row r="9259" spans="1:94">
      <c r="F9259" s="134"/>
      <c r="CN9259" s="20"/>
    </row>
    <row r="9260" spans="1:94">
      <c r="F9260" s="134"/>
      <c r="CN9260" s="20"/>
    </row>
    <row r="9261" spans="1:94">
      <c r="F9261" s="134"/>
      <c r="CN9261" s="20"/>
    </row>
    <row r="9262" spans="1:94">
      <c r="F9262" s="134"/>
      <c r="CN9262" s="20"/>
    </row>
    <row r="9263" spans="1:94">
      <c r="F9263" s="134"/>
      <c r="CN9263" s="20"/>
    </row>
    <row r="9264" spans="1:94">
      <c r="F9264" s="134"/>
      <c r="CN9264" s="20"/>
    </row>
    <row r="9265" spans="1:94">
      <c r="F9265" s="134"/>
      <c r="CN9265" s="20"/>
    </row>
    <row r="9266" spans="1:94">
      <c r="F9266" s="134"/>
      <c r="CN9266" s="20"/>
    </row>
    <row r="9267" spans="1:94">
      <c r="F9267" s="134"/>
      <c r="CN9267" s="20"/>
    </row>
    <row r="9268" spans="1:94">
      <c r="F9268" s="134"/>
      <c r="CN9268" s="20"/>
    </row>
    <row r="9269" spans="1:94">
      <c r="F9269" s="134"/>
      <c r="CN9269" s="20"/>
    </row>
    <row r="9270" spans="1:94">
      <c r="F9270" s="134"/>
      <c r="CN9270" s="20"/>
    </row>
    <row r="9271" spans="1:94">
      <c r="F9271" s="134"/>
      <c r="CN9271" s="20"/>
    </row>
    <row r="9272" spans="1:94">
      <c r="F9272" s="134"/>
      <c r="CN9272" s="20"/>
    </row>
    <row r="9273" spans="1:94">
      <c r="F9273" s="134"/>
      <c r="CN9273" s="20"/>
    </row>
    <row r="9274" spans="1:94">
      <c r="F9274" s="134"/>
      <c r="CN9274" s="20"/>
    </row>
    <row r="9275" spans="1:94">
      <c r="F9275" s="134"/>
      <c r="CN9275" s="20"/>
    </row>
    <row r="9276" spans="1:94">
      <c r="F9276" s="134"/>
      <c r="CN9276" s="20"/>
    </row>
    <row r="9277" spans="1:94">
      <c r="F9277" s="134"/>
      <c r="CN9277" s="20"/>
    </row>
    <row r="9278" spans="1:94">
      <c r="F9278" s="134"/>
      <c r="CN9278" s="20"/>
    </row>
    <row r="9279" spans="1:94">
      <c r="F9279" s="134"/>
      <c r="CN9279" s="20"/>
    </row>
    <row r="9280" spans="1:94">
      <c r="F9280" s="134"/>
      <c r="CN9280" s="20"/>
    </row>
    <row r="9281" spans="1:94">
      <c r="F9281" s="134"/>
      <c r="CN9281" s="20"/>
    </row>
    <row r="9282" spans="1:94">
      <c r="F9282" s="134"/>
      <c r="CN9282" s="20"/>
    </row>
    <row r="9283" spans="1:94">
      <c r="F9283" s="134"/>
      <c r="CN9283" s="20"/>
    </row>
    <row r="9284" spans="1:94">
      <c r="F9284" s="134"/>
      <c r="CN9284" s="20"/>
    </row>
    <row r="9285" spans="1:94">
      <c r="F9285" s="134"/>
      <c r="CN9285" s="20"/>
    </row>
    <row r="9286" spans="1:94">
      <c r="F9286" s="134"/>
      <c r="CN9286" s="20"/>
    </row>
    <row r="9287" spans="1:94">
      <c r="F9287" s="134"/>
      <c r="CN9287" s="20"/>
    </row>
    <row r="9288" spans="1:94">
      <c r="F9288" s="134"/>
      <c r="CN9288" s="20"/>
    </row>
    <row r="9289" spans="1:94">
      <c r="F9289" s="134"/>
      <c r="CN9289" s="20"/>
    </row>
    <row r="9290" spans="1:94">
      <c r="F9290" s="134"/>
      <c r="CN9290" s="20"/>
    </row>
    <row r="9291" spans="1:94">
      <c r="F9291" s="134"/>
      <c r="CN9291" s="20"/>
    </row>
    <row r="9292" spans="1:94">
      <c r="F9292" s="135"/>
      <c r="G9292" s="46"/>
      <c r="CN9292" s="20"/>
    </row>
    <row r="9293" spans="1:94">
      <c r="F9293" s="134"/>
      <c r="CN9293" s="20"/>
    </row>
    <row r="9294" spans="1:94">
      <c r="F9294" s="134"/>
      <c r="CN9294" s="20"/>
    </row>
    <row r="9295" spans="1:94">
      <c r="F9295" s="134"/>
      <c r="CN9295" s="20"/>
    </row>
    <row r="9296" spans="1:94">
      <c r="F9296" s="134"/>
      <c r="CN9296" s="20"/>
    </row>
    <row r="9297" spans="1:94">
      <c r="F9297" s="134"/>
      <c r="CN9297" s="20"/>
    </row>
    <row r="9298" spans="1:94">
      <c r="F9298" s="134"/>
      <c r="CN9298" s="20"/>
    </row>
    <row r="9299" spans="1:94">
      <c r="F9299" s="134"/>
      <c r="CN9299" s="20"/>
    </row>
    <row r="9300" spans="1:94">
      <c r="F9300" s="134"/>
      <c r="CN9300" s="20"/>
    </row>
    <row r="9301" spans="1:94">
      <c r="F9301" s="134"/>
      <c r="CN9301" s="20"/>
    </row>
    <row r="9302" spans="1:94">
      <c r="F9302" s="134"/>
      <c r="CN9302" s="20"/>
    </row>
    <row r="9303" spans="1:94">
      <c r="F9303" s="134"/>
      <c r="CN9303" s="20"/>
    </row>
    <row r="9304" spans="1:94">
      <c r="F9304" s="134"/>
      <c r="CN9304" s="20"/>
    </row>
    <row r="9305" spans="1:94">
      <c r="F9305" s="134"/>
      <c r="CN9305" s="20"/>
    </row>
    <row r="9306" spans="1:94">
      <c r="F9306" s="134"/>
      <c r="CN9306" s="20"/>
    </row>
    <row r="9307" spans="1:94">
      <c r="F9307" s="134"/>
      <c r="CN9307" s="20"/>
    </row>
    <row r="9308" spans="1:94">
      <c r="F9308" s="134"/>
      <c r="CN9308" s="20"/>
    </row>
    <row r="9309" spans="1:94">
      <c r="F9309" s="134"/>
      <c r="CN9309" s="20"/>
    </row>
    <row r="9310" spans="1:94">
      <c r="F9310" s="134"/>
      <c r="CN9310" s="20"/>
    </row>
    <row r="9311" spans="1:94">
      <c r="F9311" s="134"/>
      <c r="CN9311" s="20"/>
    </row>
    <row r="9312" spans="1:94">
      <c r="F9312" s="134"/>
      <c r="CN9312" s="20"/>
    </row>
    <row r="9313" spans="1:94">
      <c r="F9313" s="134"/>
      <c r="CN9313" s="20"/>
    </row>
    <row r="9314" spans="1:94">
      <c r="F9314" s="134"/>
      <c r="CN9314" s="20"/>
    </row>
    <row r="9315" spans="1:94">
      <c r="F9315" s="134"/>
      <c r="CN9315" s="20"/>
    </row>
    <row r="9316" spans="1:94">
      <c r="F9316" s="134"/>
      <c r="CN9316" s="20"/>
    </row>
    <row r="9317" spans="1:94">
      <c r="F9317" s="134"/>
      <c r="CN9317" s="20"/>
    </row>
    <row r="9318" spans="1:94">
      <c r="F9318" s="134"/>
      <c r="CN9318" s="20"/>
    </row>
    <row r="9319" spans="1:94">
      <c r="F9319" s="134"/>
      <c r="CN9319" s="20"/>
    </row>
    <row r="9320" spans="1:94">
      <c r="F9320" s="134"/>
      <c r="CN9320" s="20"/>
    </row>
    <row r="9321" spans="1:94">
      <c r="F9321" s="134"/>
      <c r="CN9321" s="20"/>
    </row>
    <row r="9322" spans="1:94">
      <c r="F9322" s="134"/>
      <c r="CN9322" s="20"/>
    </row>
    <row r="9323" spans="1:94">
      <c r="F9323" s="134"/>
      <c r="CN9323" s="20"/>
    </row>
    <row r="9324" spans="1:94">
      <c r="F9324" s="134"/>
      <c r="CN9324" s="20"/>
    </row>
    <row r="9325" spans="1:94">
      <c r="F9325" s="134"/>
      <c r="CN9325" s="20"/>
    </row>
    <row r="9326" spans="1:94">
      <c r="F9326" s="134"/>
      <c r="CN9326" s="20"/>
    </row>
    <row r="9327" spans="1:94">
      <c r="F9327" s="134"/>
      <c r="CN9327" s="20"/>
    </row>
    <row r="9328" spans="1:94">
      <c r="F9328" s="134"/>
      <c r="CN9328" s="20"/>
    </row>
    <row r="9329" spans="1:94">
      <c r="F9329" s="134"/>
      <c r="CN9329" s="20"/>
    </row>
    <row r="9330" spans="1:94">
      <c r="F9330" s="134"/>
      <c r="CN9330" s="20"/>
    </row>
    <row r="9331" spans="1:94">
      <c r="F9331" s="134"/>
      <c r="CN9331" s="20"/>
    </row>
    <row r="9332" spans="1:94">
      <c r="F9332" s="134"/>
      <c r="CN9332" s="20"/>
    </row>
    <row r="9333" spans="1:94">
      <c r="F9333" s="134"/>
      <c r="CN9333" s="20"/>
    </row>
    <row r="9334" spans="1:94">
      <c r="F9334" s="134"/>
      <c r="CN9334" s="20"/>
    </row>
    <row r="9335" spans="1:94">
      <c r="F9335" s="134"/>
      <c r="CN9335" s="20"/>
    </row>
    <row r="9336" spans="1:94">
      <c r="F9336" s="134"/>
      <c r="CN9336" s="20"/>
    </row>
    <row r="9337" spans="1:94">
      <c r="F9337" s="135"/>
      <c r="G9337" s="46"/>
      <c r="CN9337" s="20"/>
    </row>
    <row r="9338" spans="1:94">
      <c r="F9338" s="134"/>
      <c r="CN9338" s="20"/>
    </row>
    <row r="9339" spans="1:94">
      <c r="F9339" s="134"/>
      <c r="CN9339" s="20"/>
    </row>
    <row r="9340" spans="1:94">
      <c r="F9340" s="134"/>
      <c r="CN9340" s="20"/>
    </row>
    <row r="9341" spans="1:94">
      <c r="F9341" s="134"/>
      <c r="CN9341" s="20"/>
    </row>
    <row r="9342" spans="1:94">
      <c r="F9342" s="134"/>
      <c r="CN9342" s="20"/>
    </row>
    <row r="9343" spans="1:94">
      <c r="F9343" s="134"/>
      <c r="CN9343" s="20"/>
    </row>
    <row r="9344" spans="1:94">
      <c r="F9344" s="134"/>
      <c r="CN9344" s="20"/>
    </row>
    <row r="9345" spans="1:94">
      <c r="F9345" s="134"/>
      <c r="CN9345" s="20"/>
    </row>
    <row r="9346" spans="1:94">
      <c r="F9346" s="134"/>
      <c r="CN9346" s="20"/>
    </row>
    <row r="9347" spans="1:94">
      <c r="F9347" s="134"/>
      <c r="CN9347" s="20"/>
    </row>
    <row r="9348" spans="1:94">
      <c r="F9348" s="134"/>
      <c r="CN9348" s="20"/>
    </row>
    <row r="9349" spans="1:94">
      <c r="F9349" s="134"/>
      <c r="CN9349" s="20"/>
    </row>
    <row r="9350" spans="1:94">
      <c r="F9350" s="134"/>
      <c r="CN9350" s="20"/>
    </row>
    <row r="9351" spans="1:94">
      <c r="F9351" s="134"/>
      <c r="CN9351" s="20"/>
    </row>
    <row r="9352" spans="1:94">
      <c r="F9352" s="134"/>
      <c r="CN9352" s="20"/>
    </row>
    <row r="9353" spans="1:94">
      <c r="F9353" s="134"/>
      <c r="CN9353" s="20"/>
    </row>
    <row r="9354" spans="1:94">
      <c r="F9354" s="134"/>
      <c r="CN9354" s="20"/>
    </row>
    <row r="9355" spans="1:94">
      <c r="F9355" s="134"/>
      <c r="CN9355" s="20"/>
    </row>
    <row r="9356" spans="1:94">
      <c r="F9356" s="134"/>
      <c r="CN9356" s="20"/>
    </row>
    <row r="9357" spans="1:94">
      <c r="F9357" s="134"/>
      <c r="CN9357" s="20"/>
    </row>
    <row r="9358" spans="1:94">
      <c r="F9358" s="134"/>
      <c r="CN9358" s="20"/>
    </row>
    <row r="9359" spans="1:94">
      <c r="F9359" s="134"/>
      <c r="CN9359" s="20"/>
    </row>
    <row r="9360" spans="1:94">
      <c r="F9360" s="134"/>
      <c r="CN9360" s="20"/>
    </row>
    <row r="9361" spans="1:94">
      <c r="F9361" s="134"/>
      <c r="CN9361" s="20"/>
    </row>
    <row r="9362" spans="1:94">
      <c r="F9362" s="134"/>
      <c r="CN9362" s="20"/>
    </row>
    <row r="9363" spans="1:94">
      <c r="F9363" s="134"/>
      <c r="CN9363" s="20"/>
    </row>
    <row r="9364" spans="1:94">
      <c r="F9364" s="134"/>
      <c r="CN9364" s="20"/>
    </row>
    <row r="9365" spans="1:94">
      <c r="F9365" s="134"/>
      <c r="CN9365" s="20"/>
    </row>
    <row r="9366" spans="1:94">
      <c r="F9366" s="134"/>
      <c r="CN9366" s="20"/>
    </row>
    <row r="9367" spans="1:94">
      <c r="F9367" s="134"/>
      <c r="CN9367" s="20"/>
    </row>
    <row r="9368" spans="1:94">
      <c r="F9368" s="134"/>
      <c r="CN9368" s="20"/>
    </row>
    <row r="9369" spans="1:94">
      <c r="F9369" s="134"/>
      <c r="CN9369" s="20"/>
    </row>
    <row r="9370" spans="1:94">
      <c r="F9370" s="134"/>
      <c r="CN9370" s="20"/>
    </row>
    <row r="9371" spans="1:94">
      <c r="F9371" s="134"/>
      <c r="CN9371" s="20"/>
    </row>
    <row r="9372" spans="1:94">
      <c r="F9372" s="134"/>
      <c r="CN9372" s="20"/>
    </row>
    <row r="9373" spans="1:94">
      <c r="F9373" s="134"/>
      <c r="CN9373" s="20"/>
    </row>
    <row r="9374" spans="1:94">
      <c r="F9374" s="134"/>
      <c r="CN9374" s="20"/>
    </row>
    <row r="9375" spans="1:94">
      <c r="F9375" s="134"/>
      <c r="CN9375" s="20"/>
    </row>
    <row r="9376" spans="1:94">
      <c r="F9376" s="134"/>
      <c r="CN9376" s="20"/>
    </row>
    <row r="9377" spans="1:94">
      <c r="F9377" s="134"/>
      <c r="CN9377" s="20"/>
    </row>
    <row r="9378" spans="1:94">
      <c r="F9378" s="134"/>
      <c r="CN9378" s="20"/>
    </row>
    <row r="9379" spans="1:94">
      <c r="F9379" s="134"/>
      <c r="CN9379" s="20"/>
    </row>
    <row r="9380" spans="1:94">
      <c r="F9380" s="134"/>
      <c r="CN9380" s="20"/>
    </row>
    <row r="9381" spans="1:94">
      <c r="F9381" s="134"/>
      <c r="CN9381" s="20"/>
    </row>
    <row r="9382" spans="1:94">
      <c r="F9382" s="134"/>
      <c r="CN9382" s="20"/>
    </row>
    <row r="9383" spans="1:94">
      <c r="F9383" s="134"/>
      <c r="CN9383" s="20"/>
    </row>
    <row r="9384" spans="1:94">
      <c r="F9384" s="134"/>
      <c r="CN9384" s="20"/>
    </row>
    <row r="9385" spans="1:94">
      <c r="F9385" s="134"/>
      <c r="CN9385" s="20"/>
    </row>
    <row r="9386" spans="1:94">
      <c r="F9386" s="134"/>
      <c r="CN9386" s="20"/>
    </row>
    <row r="9387" spans="1:94">
      <c r="F9387" s="134"/>
      <c r="CN9387" s="20"/>
    </row>
    <row r="9388" spans="1:94">
      <c r="F9388" s="134"/>
      <c r="CN9388" s="20"/>
    </row>
    <row r="9389" spans="1:94">
      <c r="F9389" s="134"/>
      <c r="CN9389" s="20"/>
    </row>
    <row r="9390" spans="1:94">
      <c r="F9390" s="134"/>
      <c r="CN9390" s="20"/>
    </row>
    <row r="9391" spans="1:94">
      <c r="F9391" s="135"/>
      <c r="G9391" s="46"/>
      <c r="CN9391" s="20"/>
    </row>
    <row r="9392" spans="1:94">
      <c r="F9392" s="134"/>
      <c r="CN9392" s="20"/>
    </row>
    <row r="9393" spans="1:94">
      <c r="F9393" s="134"/>
      <c r="CN9393" s="20"/>
    </row>
    <row r="9394" spans="1:94">
      <c r="F9394" s="134"/>
      <c r="CN9394" s="20"/>
    </row>
    <row r="9395" spans="1:94">
      <c r="F9395" s="134"/>
      <c r="CN9395" s="20"/>
    </row>
    <row r="9396" spans="1:94">
      <c r="F9396" s="134"/>
      <c r="CN9396" s="20"/>
    </row>
    <row r="9397" spans="1:94">
      <c r="F9397" s="134"/>
      <c r="CN9397" s="20"/>
    </row>
    <row r="9398" spans="1:94">
      <c r="F9398" s="134"/>
      <c r="CN9398" s="20"/>
    </row>
    <row r="9399" spans="1:94">
      <c r="F9399" s="134"/>
      <c r="CN9399" s="20"/>
    </row>
    <row r="9400" spans="1:94">
      <c r="F9400" s="134"/>
      <c r="CN9400" s="20"/>
    </row>
    <row r="9401" spans="1:94">
      <c r="F9401" s="134"/>
      <c r="CN9401" s="20"/>
    </row>
    <row r="9402" spans="1:94">
      <c r="F9402" s="134"/>
      <c r="CN9402" s="20"/>
    </row>
    <row r="9403" spans="1:94">
      <c r="F9403" s="135"/>
      <c r="G9403" s="46"/>
      <c r="CN9403" s="20"/>
    </row>
    <row r="9404" spans="1:94">
      <c r="F9404" s="134"/>
      <c r="CN9404" s="20"/>
    </row>
    <row r="9405" spans="1:94">
      <c r="F9405" s="134"/>
      <c r="CN9405" s="20"/>
    </row>
    <row r="9406" spans="1:94">
      <c r="F9406" s="134"/>
      <c r="CN9406" s="20"/>
    </row>
    <row r="9407" spans="1:94">
      <c r="F9407" s="134"/>
      <c r="CN9407" s="20"/>
    </row>
    <row r="9408" spans="1:94">
      <c r="F9408" s="134"/>
      <c r="CN9408" s="20"/>
    </row>
    <row r="9409" spans="1:94">
      <c r="F9409" s="134"/>
      <c r="CN9409" s="20"/>
    </row>
    <row r="9410" spans="1:94">
      <c r="F9410" s="134"/>
      <c r="CN9410" s="20"/>
    </row>
    <row r="9411" spans="1:94">
      <c r="F9411" s="134"/>
      <c r="CN9411" s="20"/>
    </row>
    <row r="9412" spans="1:94">
      <c r="F9412" s="134"/>
      <c r="CN9412" s="20"/>
    </row>
    <row r="9413" spans="1:94">
      <c r="F9413" s="134"/>
      <c r="CN9413" s="20"/>
    </row>
    <row r="9414" spans="1:94">
      <c r="F9414" s="134"/>
      <c r="CN9414" s="20"/>
    </row>
    <row r="9415" spans="1:94">
      <c r="F9415" s="134"/>
      <c r="CN9415" s="20"/>
    </row>
    <row r="9416" spans="1:94">
      <c r="F9416" s="134"/>
      <c r="CN9416" s="20"/>
    </row>
    <row r="9417" spans="1:94">
      <c r="F9417" s="134"/>
      <c r="CN9417" s="20"/>
    </row>
    <row r="9418" spans="1:94">
      <c r="F9418" s="134"/>
      <c r="CN9418" s="20"/>
    </row>
    <row r="9419" spans="1:94">
      <c r="F9419" s="134"/>
      <c r="CN9419" s="20"/>
    </row>
    <row r="9420" spans="1:94">
      <c r="F9420" s="134"/>
      <c r="CN9420" s="20"/>
    </row>
    <row r="9421" spans="1:94">
      <c r="F9421" s="134"/>
      <c r="CN9421" s="20"/>
    </row>
    <row r="9422" spans="1:94">
      <c r="F9422" s="134"/>
      <c r="CN9422" s="20"/>
    </row>
    <row r="9423" spans="1:94">
      <c r="F9423" s="134"/>
      <c r="CN9423" s="20"/>
    </row>
    <row r="9424" spans="1:94">
      <c r="F9424" s="134"/>
      <c r="CN9424" s="20"/>
    </row>
    <row r="9425" spans="1:94">
      <c r="F9425" s="134"/>
      <c r="CN9425" s="20"/>
    </row>
    <row r="9426" spans="1:94">
      <c r="F9426" s="134"/>
      <c r="CN9426" s="20"/>
    </row>
    <row r="9427" spans="1:94">
      <c r="F9427" s="134"/>
      <c r="CN9427" s="20"/>
    </row>
    <row r="9428" spans="1:94">
      <c r="F9428" s="134"/>
      <c r="CN9428" s="20"/>
    </row>
    <row r="9429" spans="1:94">
      <c r="F9429" s="134"/>
      <c r="CN9429" s="20"/>
    </row>
    <row r="9430" spans="1:94">
      <c r="F9430" s="134"/>
      <c r="CN9430" s="20"/>
    </row>
    <row r="9431" spans="1:94">
      <c r="F9431" s="134"/>
      <c r="CN9431" s="20"/>
    </row>
    <row r="9432" spans="1:94">
      <c r="F9432" s="134"/>
      <c r="CN9432" s="20"/>
    </row>
    <row r="9433" spans="1:94">
      <c r="F9433" s="135"/>
      <c r="G9433" s="46"/>
      <c r="CN9433" s="20"/>
    </row>
    <row r="9434" spans="1:94">
      <c r="F9434" s="134"/>
      <c r="CN9434" s="20"/>
    </row>
    <row r="9435" spans="1:94">
      <c r="F9435" s="134"/>
      <c r="CN9435" s="20"/>
    </row>
    <row r="9436" spans="1:94">
      <c r="F9436" s="134"/>
      <c r="CN9436" s="20"/>
    </row>
    <row r="9437" spans="1:94">
      <c r="F9437" s="134"/>
      <c r="CN9437" s="20"/>
    </row>
    <row r="9438" spans="1:94">
      <c r="F9438" s="134"/>
      <c r="CN9438" s="20"/>
    </row>
    <row r="9439" spans="1:94">
      <c r="F9439" s="134"/>
      <c r="CN9439" s="20"/>
    </row>
    <row r="9440" spans="1:94">
      <c r="F9440" s="134"/>
      <c r="CN9440" s="20"/>
    </row>
    <row r="9441" spans="1:94">
      <c r="F9441" s="134"/>
      <c r="CN9441" s="20"/>
    </row>
    <row r="9442" spans="1:94">
      <c r="F9442" s="134"/>
      <c r="CN9442" s="20"/>
    </row>
    <row r="9443" spans="1:94">
      <c r="F9443" s="134"/>
      <c r="CN9443" s="20"/>
    </row>
    <row r="9444" spans="1:94">
      <c r="F9444" s="134"/>
      <c r="CN9444" s="20"/>
    </row>
    <row r="9445" spans="1:94">
      <c r="F9445" s="134"/>
      <c r="CN9445" s="20"/>
    </row>
    <row r="9446" spans="1:94">
      <c r="F9446" s="134"/>
      <c r="CN9446" s="20"/>
    </row>
    <row r="9447" spans="1:94">
      <c r="F9447" s="134"/>
      <c r="CN9447" s="20"/>
    </row>
    <row r="9448" spans="1:94">
      <c r="F9448" s="134"/>
      <c r="CN9448" s="20"/>
    </row>
    <row r="9449" spans="1:94">
      <c r="F9449" s="134"/>
      <c r="CN9449" s="20"/>
    </row>
    <row r="9450" spans="1:94">
      <c r="F9450" s="135"/>
      <c r="G9450" s="46"/>
      <c r="CN9450" s="20"/>
    </row>
    <row r="9451" spans="1:94">
      <c r="F9451" s="134"/>
      <c r="CN9451" s="20"/>
    </row>
    <row r="9452" spans="1:94">
      <c r="F9452" s="134"/>
      <c r="CN9452" s="20"/>
    </row>
    <row r="9453" spans="1:94">
      <c r="F9453" s="134"/>
      <c r="CN9453" s="20"/>
    </row>
    <row r="9454" spans="1:94">
      <c r="F9454" s="134"/>
      <c r="CN9454" s="20"/>
    </row>
    <row r="9455" spans="1:94">
      <c r="F9455" s="134"/>
      <c r="CN9455" s="20"/>
    </row>
    <row r="9456" spans="1:94">
      <c r="F9456" s="134"/>
      <c r="CN9456" s="20"/>
    </row>
    <row r="9457" spans="1:94">
      <c r="F9457" s="134"/>
      <c r="CN9457" s="20"/>
    </row>
    <row r="9458" spans="1:94">
      <c r="F9458" s="134"/>
      <c r="CN9458" s="20"/>
    </row>
    <row r="9459" spans="1:94">
      <c r="F9459" s="134"/>
      <c r="CN9459" s="20"/>
    </row>
    <row r="9460" spans="1:94">
      <c r="F9460" s="134"/>
      <c r="CN9460" s="20"/>
    </row>
    <row r="9461" spans="1:94">
      <c r="F9461" s="134"/>
      <c r="CN9461" s="20"/>
    </row>
    <row r="9462" spans="1:94">
      <c r="F9462" s="134"/>
      <c r="CN9462" s="20"/>
    </row>
    <row r="9463" spans="1:94">
      <c r="F9463" s="135"/>
      <c r="G9463" s="46"/>
      <c r="CN9463" s="20"/>
    </row>
    <row r="9464" spans="1:94">
      <c r="F9464" s="134"/>
      <c r="CN9464" s="20"/>
    </row>
    <row r="9465" spans="1:94">
      <c r="F9465" s="134"/>
      <c r="CN9465" s="20"/>
    </row>
    <row r="9466" spans="1:94">
      <c r="F9466" s="134"/>
      <c r="CN9466" s="20"/>
    </row>
    <row r="9467" spans="1:94">
      <c r="F9467" s="134"/>
      <c r="CN9467" s="20"/>
    </row>
    <row r="9468" spans="1:94">
      <c r="F9468" s="134"/>
      <c r="CN9468" s="20"/>
    </row>
    <row r="9469" spans="1:94">
      <c r="F9469" s="134"/>
      <c r="CN9469" s="20"/>
    </row>
    <row r="9470" spans="1:94">
      <c r="F9470" s="134"/>
      <c r="CN9470" s="20"/>
    </row>
    <row r="9471" spans="1:94">
      <c r="F9471" s="134"/>
      <c r="CN9471" s="20"/>
    </row>
    <row r="9472" spans="1:94">
      <c r="F9472" s="134"/>
      <c r="CN9472" s="20"/>
    </row>
    <row r="9473" spans="1:94">
      <c r="F9473" s="134"/>
      <c r="CN9473" s="20"/>
    </row>
    <row r="9474" spans="1:94">
      <c r="F9474" s="134"/>
      <c r="CN9474" s="20"/>
    </row>
    <row r="9475" spans="1:94">
      <c r="F9475" s="134"/>
      <c r="CN9475" s="20"/>
    </row>
    <row r="9476" spans="1:94">
      <c r="F9476" s="134"/>
      <c r="CN9476" s="20"/>
    </row>
    <row r="9477" spans="1:94">
      <c r="F9477" s="134"/>
      <c r="CN9477" s="20"/>
    </row>
    <row r="9478" spans="1:94">
      <c r="F9478" s="134"/>
      <c r="CN9478" s="20"/>
    </row>
    <row r="9479" spans="1:94">
      <c r="F9479" s="134"/>
      <c r="CN9479" s="20"/>
    </row>
    <row r="9480" spans="1:94">
      <c r="F9480" s="134"/>
      <c r="CN9480" s="20"/>
    </row>
    <row r="9481" spans="1:94">
      <c r="F9481" s="134"/>
      <c r="CN9481" s="20"/>
    </row>
    <row r="9482" spans="1:94">
      <c r="F9482" s="134"/>
      <c r="CN9482" s="20"/>
    </row>
    <row r="9483" spans="1:94">
      <c r="F9483" s="134"/>
      <c r="CN9483" s="20"/>
    </row>
    <row r="9484" spans="1:94">
      <c r="F9484" s="134"/>
      <c r="CN9484" s="20"/>
    </row>
    <row r="9485" spans="1:94">
      <c r="F9485" s="134"/>
      <c r="CN9485" s="20"/>
    </row>
    <row r="9486" spans="1:94">
      <c r="F9486" s="134"/>
      <c r="CN9486" s="20"/>
    </row>
    <row r="9487" spans="1:94">
      <c r="F9487" s="134"/>
      <c r="CN9487" s="20"/>
    </row>
    <row r="9488" spans="1:94">
      <c r="F9488" s="134"/>
      <c r="CN9488" s="20"/>
    </row>
    <row r="9489" spans="1:94">
      <c r="F9489" s="134"/>
      <c r="CN9489" s="20"/>
    </row>
    <row r="9490" spans="1:94">
      <c r="F9490" s="134"/>
      <c r="CN9490" s="20"/>
    </row>
    <row r="9491" spans="1:94">
      <c r="F9491" s="134"/>
      <c r="CN9491" s="20"/>
    </row>
    <row r="9492" spans="1:94">
      <c r="F9492" s="134"/>
      <c r="CN9492" s="20"/>
    </row>
    <row r="9493" spans="1:94">
      <c r="F9493" s="134"/>
      <c r="CN9493" s="20"/>
    </row>
    <row r="9494" spans="1:94">
      <c r="F9494" s="134"/>
      <c r="CN9494" s="20"/>
    </row>
    <row r="9495" spans="1:94">
      <c r="F9495" s="134"/>
      <c r="CN9495" s="20"/>
    </row>
    <row r="9496" spans="1:94">
      <c r="F9496" s="134"/>
      <c r="CN9496" s="20"/>
    </row>
    <row r="9497" spans="1:94">
      <c r="F9497" s="134"/>
      <c r="CN9497" s="20"/>
    </row>
    <row r="9498" spans="1:94">
      <c r="F9498" s="134"/>
      <c r="CN9498" s="20"/>
    </row>
    <row r="9499" spans="1:94">
      <c r="F9499" s="134"/>
      <c r="CN9499" s="20"/>
    </row>
    <row r="9500" spans="1:94">
      <c r="F9500" s="134"/>
      <c r="CN9500" s="20"/>
    </row>
    <row r="9501" spans="1:94">
      <c r="F9501" s="134"/>
      <c r="CN9501" s="20"/>
    </row>
    <row r="9502" spans="1:94">
      <c r="F9502" s="134"/>
      <c r="CN9502" s="20"/>
    </row>
    <row r="9503" spans="1:94">
      <c r="F9503" s="134"/>
      <c r="CN9503" s="20"/>
    </row>
    <row r="9504" spans="1:94">
      <c r="F9504" s="134"/>
      <c r="CN9504" s="20"/>
    </row>
    <row r="9505" spans="1:94">
      <c r="F9505" s="134"/>
      <c r="CN9505" s="20"/>
    </row>
    <row r="9506" spans="1:94">
      <c r="F9506" s="134"/>
      <c r="CN9506" s="20"/>
    </row>
    <row r="9507" spans="1:94">
      <c r="F9507" s="134"/>
      <c r="CN9507" s="20"/>
    </row>
    <row r="9508" spans="1:94">
      <c r="F9508" s="134"/>
      <c r="CN9508" s="20"/>
    </row>
    <row r="9509" spans="1:94">
      <c r="F9509" s="134"/>
      <c r="CN9509" s="20"/>
    </row>
    <row r="9510" spans="1:94">
      <c r="F9510" s="134"/>
      <c r="CN9510" s="20"/>
    </row>
    <row r="9511" spans="1:94">
      <c r="F9511" s="134"/>
      <c r="CN9511" s="20"/>
    </row>
    <row r="9512" spans="1:94">
      <c r="F9512" s="134"/>
      <c r="CN9512" s="20"/>
    </row>
    <row r="9513" spans="1:94">
      <c r="F9513" s="134"/>
      <c r="CN9513" s="20"/>
    </row>
    <row r="9514" spans="1:94">
      <c r="F9514" s="134"/>
      <c r="CN9514" s="20"/>
    </row>
    <row r="9515" spans="1:94">
      <c r="F9515" s="134"/>
      <c r="CN9515" s="20"/>
    </row>
    <row r="9516" spans="1:94">
      <c r="F9516" s="134"/>
      <c r="CN9516" s="20"/>
    </row>
    <row r="9517" spans="1:94">
      <c r="F9517" s="134"/>
      <c r="CN9517" s="20"/>
    </row>
    <row r="9518" spans="1:94">
      <c r="F9518" s="134"/>
      <c r="CN9518" s="20"/>
    </row>
    <row r="9519" spans="1:94">
      <c r="F9519" s="134"/>
      <c r="CN9519" s="20"/>
    </row>
    <row r="9520" spans="1:94">
      <c r="F9520" s="134"/>
      <c r="CN9520" s="20"/>
    </row>
    <row r="9521" spans="1:94">
      <c r="F9521" s="134"/>
      <c r="CN9521" s="20"/>
    </row>
    <row r="9522" spans="1:94">
      <c r="F9522" s="134"/>
      <c r="CN9522" s="20"/>
    </row>
    <row r="9523" spans="1:94">
      <c r="F9523" s="134"/>
      <c r="CN9523" s="20"/>
    </row>
    <row r="9524" spans="1:94">
      <c r="F9524" s="134"/>
      <c r="CN9524" s="20"/>
    </row>
    <row r="9525" spans="1:94">
      <c r="F9525" s="134"/>
      <c r="CN9525" s="20"/>
    </row>
    <row r="9526" spans="1:94">
      <c r="F9526" s="134"/>
      <c r="CN9526" s="20"/>
    </row>
    <row r="9527" spans="1:94">
      <c r="F9527" s="134"/>
      <c r="CN9527" s="20"/>
    </row>
    <row r="9528" spans="1:94">
      <c r="F9528" s="134"/>
      <c r="CN9528" s="20"/>
    </row>
    <row r="9529" spans="1:94">
      <c r="F9529" s="134"/>
      <c r="CN9529" s="20"/>
    </row>
    <row r="9530" spans="1:94">
      <c r="F9530" s="134"/>
      <c r="CN9530" s="20"/>
    </row>
    <row r="9531" spans="1:94">
      <c r="F9531" s="134"/>
      <c r="CN9531" s="20"/>
    </row>
    <row r="9532" spans="1:94">
      <c r="F9532" s="134"/>
      <c r="CN9532" s="20"/>
    </row>
    <row r="9533" spans="1:94">
      <c r="F9533" s="134"/>
      <c r="CN9533" s="20"/>
    </row>
    <row r="9534" spans="1:94">
      <c r="F9534" s="134"/>
      <c r="CN9534" s="20"/>
    </row>
    <row r="9535" spans="1:94">
      <c r="F9535" s="134"/>
      <c r="CN9535" s="20"/>
    </row>
    <row r="9536" spans="1:94">
      <c r="F9536" s="134"/>
      <c r="CN9536" s="20"/>
    </row>
    <row r="9537" spans="1:94">
      <c r="F9537" s="134"/>
      <c r="CN9537" s="20"/>
    </row>
    <row r="9538" spans="1:94">
      <c r="F9538" s="134"/>
      <c r="CN9538" s="20"/>
    </row>
    <row r="9539" spans="1:94">
      <c r="F9539" s="134"/>
      <c r="CN9539" s="20"/>
    </row>
    <row r="9540" spans="1:94">
      <c r="F9540" s="134"/>
      <c r="CN9540" s="20"/>
    </row>
    <row r="9541" spans="1:94">
      <c r="F9541" s="134"/>
      <c r="CN9541" s="20"/>
    </row>
    <row r="9542" spans="1:94">
      <c r="F9542" s="134"/>
      <c r="CN9542" s="20"/>
    </row>
    <row r="9543" spans="1:94">
      <c r="F9543" s="134"/>
      <c r="CN9543" s="20"/>
    </row>
    <row r="9544" spans="1:94">
      <c r="F9544" s="134"/>
      <c r="CN9544" s="20"/>
    </row>
    <row r="9545" spans="1:94">
      <c r="F9545" s="134"/>
      <c r="CN9545" s="20"/>
    </row>
    <row r="9546" spans="1:94">
      <c r="F9546" s="134"/>
      <c r="CN9546" s="20"/>
    </row>
    <row r="9547" spans="1:94">
      <c r="F9547" s="134"/>
      <c r="CN9547" s="20"/>
    </row>
    <row r="9548" spans="1:94">
      <c r="F9548" s="134"/>
      <c r="CN9548" s="20"/>
    </row>
    <row r="9549" spans="1:94">
      <c r="F9549" s="134"/>
      <c r="CN9549" s="20"/>
    </row>
    <row r="9550" spans="1:94">
      <c r="F9550" s="134"/>
      <c r="CN9550" s="20"/>
    </row>
    <row r="9551" spans="1:94">
      <c r="F9551" s="134"/>
      <c r="CN9551" s="20"/>
    </row>
    <row r="9552" spans="1:94">
      <c r="F9552" s="134"/>
      <c r="CN9552" s="20"/>
    </row>
    <row r="9553" spans="1:94">
      <c r="F9553" s="135"/>
      <c r="G9553" s="46"/>
      <c r="CN9553" s="20"/>
    </row>
    <row r="9554" spans="1:94">
      <c r="F9554" s="134"/>
      <c r="CN9554" s="20"/>
    </row>
    <row r="9555" spans="1:94">
      <c r="F9555" s="134"/>
      <c r="CN9555" s="20"/>
    </row>
    <row r="9556" spans="1:94">
      <c r="F9556" s="134"/>
      <c r="CN9556" s="20"/>
    </row>
    <row r="9557" spans="1:94">
      <c r="F9557" s="134"/>
      <c r="CN9557" s="20"/>
    </row>
    <row r="9558" spans="1:94">
      <c r="F9558" s="134"/>
      <c r="CN9558" s="20"/>
    </row>
    <row r="9559" spans="1:94">
      <c r="F9559" s="134"/>
      <c r="CN9559" s="20"/>
    </row>
    <row r="9560" spans="1:94">
      <c r="F9560" s="134"/>
      <c r="CN9560" s="20"/>
    </row>
    <row r="9561" spans="1:94">
      <c r="F9561" s="134"/>
      <c r="CN9561" s="20"/>
    </row>
    <row r="9562" spans="1:94">
      <c r="F9562" s="134"/>
      <c r="CN9562" s="20"/>
    </row>
    <row r="9563" spans="1:94">
      <c r="F9563" s="134"/>
      <c r="CN9563" s="20"/>
    </row>
    <row r="9564" spans="1:94">
      <c r="F9564" s="135"/>
      <c r="G9564" s="46"/>
      <c r="CN9564" s="20"/>
    </row>
    <row r="9565" spans="1:94">
      <c r="F9565" s="134"/>
      <c r="CN9565" s="20"/>
    </row>
    <row r="9566" spans="1:94">
      <c r="F9566" s="134"/>
      <c r="CN9566" s="20"/>
    </row>
    <row r="9567" spans="1:94">
      <c r="F9567" s="134"/>
      <c r="CN9567" s="20"/>
    </row>
    <row r="9568" spans="1:94">
      <c r="F9568" s="134"/>
      <c r="CN9568" s="20"/>
    </row>
    <row r="9569" spans="1:94">
      <c r="F9569" s="134"/>
      <c r="CN9569" s="20"/>
    </row>
    <row r="9570" spans="1:94">
      <c r="F9570" s="134"/>
      <c r="CN9570" s="20"/>
    </row>
    <row r="9571" spans="1:94">
      <c r="F9571" s="134"/>
      <c r="CN9571" s="20"/>
    </row>
    <row r="9572" spans="1:94">
      <c r="F9572" s="134"/>
      <c r="CN9572" s="20"/>
    </row>
    <row r="9573" spans="1:94">
      <c r="F9573" s="134"/>
      <c r="CN9573" s="20"/>
    </row>
    <row r="9574" spans="1:94">
      <c r="F9574" s="134"/>
      <c r="CN9574" s="20"/>
    </row>
    <row r="9575" spans="1:94">
      <c r="F9575" s="134"/>
      <c r="CN9575" s="20"/>
    </row>
    <row r="9576" spans="1:94">
      <c r="F9576" s="134"/>
      <c r="CN9576" s="20"/>
    </row>
    <row r="9577" spans="1:94">
      <c r="F9577" s="134"/>
      <c r="CN9577" s="20"/>
    </row>
    <row r="9578" spans="1:94">
      <c r="F9578" s="134"/>
      <c r="CN9578" s="20"/>
    </row>
    <row r="9579" spans="1:94">
      <c r="F9579" s="134"/>
      <c r="CN9579" s="20"/>
    </row>
    <row r="9580" spans="1:94">
      <c r="F9580" s="134"/>
      <c r="CN9580" s="20"/>
    </row>
    <row r="9581" spans="1:94">
      <c r="F9581" s="134"/>
      <c r="CN9581" s="20"/>
    </row>
    <row r="9582" spans="1:94">
      <c r="F9582" s="134"/>
      <c r="CN9582" s="20"/>
    </row>
    <row r="9583" spans="1:94">
      <c r="F9583" s="134"/>
      <c r="CN9583" s="20"/>
    </row>
    <row r="9584" spans="1:94">
      <c r="F9584" s="134"/>
      <c r="CN9584" s="20"/>
    </row>
    <row r="9585" spans="1:94">
      <c r="F9585" s="134"/>
      <c r="CN9585" s="20"/>
    </row>
    <row r="9586" spans="1:94">
      <c r="F9586" s="134"/>
      <c r="CN9586" s="20"/>
    </row>
    <row r="9587" spans="1:94">
      <c r="F9587" s="134"/>
      <c r="CN9587" s="20"/>
    </row>
    <row r="9588" spans="1:94">
      <c r="F9588" s="134"/>
      <c r="CN9588" s="20"/>
    </row>
    <row r="9589" spans="1:94">
      <c r="F9589" s="134"/>
      <c r="CN9589" s="20"/>
    </row>
    <row r="9590" spans="1:94">
      <c r="F9590" s="134"/>
      <c r="CN9590" s="20"/>
    </row>
    <row r="9591" spans="1:94">
      <c r="F9591" s="134"/>
      <c r="CN9591" s="20"/>
    </row>
    <row r="9592" spans="1:94">
      <c r="F9592" s="134"/>
      <c r="CN9592" s="20"/>
    </row>
    <row r="9593" spans="1:94">
      <c r="F9593" s="134"/>
      <c r="CN9593" s="20"/>
    </row>
    <row r="9594" spans="1:94">
      <c r="F9594" s="134"/>
      <c r="CN9594" s="20"/>
    </row>
    <row r="9595" spans="1:94">
      <c r="F9595" s="134"/>
      <c r="CN9595" s="20"/>
    </row>
    <row r="9596" spans="1:94">
      <c r="F9596" s="134"/>
      <c r="CN9596" s="20"/>
    </row>
    <row r="9597" spans="1:94">
      <c r="F9597" s="134"/>
      <c r="CN9597" s="20"/>
    </row>
    <row r="9598" spans="1:94">
      <c r="F9598" s="135"/>
      <c r="G9598" s="46"/>
      <c r="CN9598" s="20"/>
    </row>
    <row r="9599" spans="1:94">
      <c r="F9599" s="134"/>
      <c r="CN9599" s="20"/>
    </row>
    <row r="9600" spans="1:94">
      <c r="F9600" s="134"/>
      <c r="CN9600" s="20"/>
    </row>
    <row r="9601" spans="1:94">
      <c r="F9601" s="134"/>
      <c r="CN9601" s="20"/>
    </row>
    <row r="9602" spans="1:94">
      <c r="F9602" s="134"/>
      <c r="CN9602" s="20"/>
    </row>
    <row r="9603" spans="1:94">
      <c r="F9603" s="134"/>
      <c r="CN9603" s="20"/>
    </row>
    <row r="9604" spans="1:94">
      <c r="F9604" s="134"/>
      <c r="CN9604" s="20"/>
    </row>
    <row r="9605" spans="1:94">
      <c r="F9605" s="134"/>
      <c r="CN9605" s="20"/>
    </row>
    <row r="9606" spans="1:94">
      <c r="F9606" s="134"/>
      <c r="CN9606" s="20"/>
    </row>
    <row r="9607" spans="1:94">
      <c r="F9607" s="134"/>
      <c r="CN9607" s="20"/>
    </row>
    <row r="9608" spans="1:94">
      <c r="F9608" s="134"/>
      <c r="CN9608" s="20"/>
    </row>
    <row r="9609" spans="1:94">
      <c r="F9609" s="134"/>
      <c r="CN9609" s="20"/>
    </row>
    <row r="9610" spans="1:94">
      <c r="F9610" s="134"/>
      <c r="CN9610" s="20"/>
    </row>
    <row r="9611" spans="1:94">
      <c r="F9611" s="134"/>
      <c r="CN9611" s="20"/>
    </row>
    <row r="9612" spans="1:94">
      <c r="F9612" s="134"/>
      <c r="CN9612" s="20"/>
    </row>
    <row r="9613" spans="1:94">
      <c r="F9613" s="134"/>
      <c r="CN9613" s="20"/>
    </row>
    <row r="9614" spans="1:94">
      <c r="F9614" s="134"/>
      <c r="CN9614" s="20"/>
    </row>
    <row r="9615" spans="1:94">
      <c r="F9615" s="134"/>
      <c r="CN9615" s="20"/>
    </row>
    <row r="9616" spans="1:94">
      <c r="F9616" s="134"/>
      <c r="CN9616" s="20"/>
    </row>
    <row r="9617" spans="1:94">
      <c r="F9617" s="134"/>
      <c r="CN9617" s="20"/>
    </row>
    <row r="9618" spans="1:94">
      <c r="F9618" s="134"/>
      <c r="CN9618" s="20"/>
    </row>
    <row r="9619" spans="1:94">
      <c r="F9619" s="135"/>
      <c r="G9619" s="46"/>
      <c r="CN9619" s="20"/>
    </row>
    <row r="9620" spans="1:94">
      <c r="F9620" s="134"/>
      <c r="CN9620" s="20"/>
    </row>
    <row r="9621" spans="1:94">
      <c r="F9621" s="134"/>
      <c r="CN9621" s="20"/>
    </row>
    <row r="9622" spans="1:94">
      <c r="F9622" s="134"/>
      <c r="CN9622" s="20"/>
    </row>
    <row r="9623" spans="1:94">
      <c r="F9623" s="134"/>
      <c r="CN9623" s="20"/>
    </row>
    <row r="9624" spans="1:94">
      <c r="F9624" s="134"/>
      <c r="CN9624" s="20"/>
    </row>
    <row r="9625" spans="1:94">
      <c r="F9625" s="134"/>
      <c r="CN9625" s="20"/>
    </row>
    <row r="9626" spans="1:94">
      <c r="F9626" s="134"/>
      <c r="CN9626" s="20"/>
    </row>
    <row r="9627" spans="1:94">
      <c r="F9627" s="134"/>
      <c r="CN9627" s="20"/>
    </row>
    <row r="9628" spans="1:94">
      <c r="F9628" s="134"/>
      <c r="CN9628" s="20"/>
    </row>
    <row r="9629" spans="1:94">
      <c r="F9629" s="134"/>
      <c r="CN9629" s="20"/>
    </row>
    <row r="9630" spans="1:94">
      <c r="F9630" s="134"/>
      <c r="CN9630" s="20"/>
    </row>
    <row r="9631" spans="1:94">
      <c r="F9631" s="134"/>
      <c r="CN9631" s="20"/>
    </row>
    <row r="9632" spans="1:94">
      <c r="F9632" s="134"/>
      <c r="CN9632" s="20"/>
    </row>
    <row r="9633" spans="1:94">
      <c r="F9633" s="134"/>
      <c r="CN9633" s="20"/>
    </row>
    <row r="9634" spans="1:94">
      <c r="F9634" s="134"/>
      <c r="CN9634" s="20"/>
    </row>
    <row r="9635" spans="1:94">
      <c r="F9635" s="134"/>
      <c r="CN9635" s="20"/>
    </row>
    <row r="9636" spans="1:94">
      <c r="F9636" s="134"/>
      <c r="CN9636" s="20"/>
    </row>
    <row r="9637" spans="1:94">
      <c r="F9637" s="134"/>
      <c r="CN9637" s="20"/>
    </row>
    <row r="9638" spans="1:94">
      <c r="F9638" s="134"/>
      <c r="CN9638" s="20"/>
    </row>
    <row r="9639" spans="1:94">
      <c r="F9639" s="134"/>
      <c r="CN9639" s="20"/>
    </row>
    <row r="9640" spans="1:94">
      <c r="F9640" s="134"/>
      <c r="CN9640" s="20"/>
    </row>
    <row r="9641" spans="1:94">
      <c r="F9641" s="135"/>
      <c r="G9641" s="46"/>
      <c r="CN9641" s="20"/>
    </row>
    <row r="9642" spans="1:94">
      <c r="F9642" s="134"/>
      <c r="CN9642" s="20"/>
    </row>
    <row r="9643" spans="1:94">
      <c r="F9643" s="134"/>
      <c r="CN9643" s="20"/>
    </row>
    <row r="9644" spans="1:94">
      <c r="F9644" s="134"/>
      <c r="CN9644" s="20"/>
    </row>
    <row r="9645" spans="1:94">
      <c r="F9645" s="134"/>
      <c r="CN9645" s="20"/>
    </row>
    <row r="9646" spans="1:94">
      <c r="F9646" s="134"/>
      <c r="CN9646" s="20"/>
    </row>
    <row r="9647" spans="1:94">
      <c r="F9647" s="134"/>
      <c r="CN9647" s="20"/>
    </row>
    <row r="9648" spans="1:94">
      <c r="F9648" s="134"/>
      <c r="CN9648" s="20"/>
    </row>
    <row r="9649" spans="1:94">
      <c r="F9649" s="134"/>
      <c r="CN9649" s="20"/>
    </row>
    <row r="9650" spans="1:94">
      <c r="F9650" s="134"/>
      <c r="CN9650" s="20"/>
    </row>
    <row r="9651" spans="1:94">
      <c r="F9651" s="134"/>
      <c r="CN9651" s="20"/>
    </row>
    <row r="9652" spans="1:94">
      <c r="F9652" s="134"/>
      <c r="CN9652" s="20"/>
    </row>
    <row r="9653" spans="1:94">
      <c r="F9653" s="134"/>
      <c r="CN9653" s="20"/>
    </row>
    <row r="9654" spans="1:94">
      <c r="F9654" s="134"/>
      <c r="CN9654" s="20"/>
    </row>
    <row r="9655" spans="1:94">
      <c r="F9655" s="134"/>
      <c r="CN9655" s="20"/>
    </row>
    <row r="9656" spans="1:94">
      <c r="F9656" s="134"/>
      <c r="CN9656" s="20"/>
    </row>
    <row r="9657" spans="1:94">
      <c r="F9657" s="134"/>
      <c r="CN9657" s="20"/>
    </row>
    <row r="9658" spans="1:94">
      <c r="F9658" s="134"/>
      <c r="CN9658" s="20"/>
    </row>
    <row r="9659" spans="1:94">
      <c r="F9659" s="134"/>
      <c r="CN9659" s="20"/>
    </row>
    <row r="9660" spans="1:94">
      <c r="F9660" s="134"/>
      <c r="CN9660" s="20"/>
    </row>
    <row r="9661" spans="1:94">
      <c r="F9661" s="134"/>
      <c r="CN9661" s="20"/>
    </row>
    <row r="9662" spans="1:94">
      <c r="F9662" s="134"/>
      <c r="CN9662" s="20"/>
    </row>
    <row r="9663" spans="1:94">
      <c r="F9663" s="134"/>
      <c r="CN9663" s="20"/>
    </row>
    <row r="9664" spans="1:94">
      <c r="F9664" s="134"/>
      <c r="CN9664" s="20"/>
    </row>
    <row r="9665" spans="1:94">
      <c r="F9665" s="134"/>
      <c r="CN9665" s="20"/>
    </row>
    <row r="9666" spans="1:94">
      <c r="F9666" s="134"/>
      <c r="CN9666" s="20"/>
    </row>
    <row r="9667" spans="1:94">
      <c r="F9667" s="134"/>
      <c r="CN9667" s="20"/>
    </row>
    <row r="9668" spans="1:94">
      <c r="F9668" s="134"/>
      <c r="CN9668" s="20"/>
    </row>
    <row r="9669" spans="1:94">
      <c r="F9669" s="134"/>
      <c r="CN9669" s="20"/>
    </row>
    <row r="9670" spans="1:94">
      <c r="F9670" s="134"/>
      <c r="CN9670" s="20"/>
    </row>
    <row r="9671" spans="1:94">
      <c r="F9671" s="134"/>
      <c r="CN9671" s="20"/>
    </row>
    <row r="9672" spans="1:94">
      <c r="F9672" s="134"/>
      <c r="CN9672" s="20"/>
    </row>
    <row r="9673" spans="1:94">
      <c r="F9673" s="134"/>
      <c r="CN9673" s="20"/>
    </row>
    <row r="9674" spans="1:94">
      <c r="F9674" s="134"/>
      <c r="CN9674" s="20"/>
    </row>
    <row r="9675" spans="1:94">
      <c r="F9675" s="134"/>
      <c r="CN9675" s="20"/>
    </row>
    <row r="9676" spans="1:94">
      <c r="F9676" s="134"/>
      <c r="CN9676" s="20"/>
    </row>
    <row r="9677" spans="1:94">
      <c r="F9677" s="134"/>
      <c r="CN9677" s="20"/>
    </row>
    <row r="9678" spans="1:94">
      <c r="F9678" s="134"/>
      <c r="CN9678" s="20"/>
    </row>
    <row r="9679" spans="1:94">
      <c r="F9679" s="134"/>
      <c r="CN9679" s="20"/>
    </row>
    <row r="9680" spans="1:94">
      <c r="F9680" s="134"/>
      <c r="CN9680" s="20"/>
    </row>
    <row r="9681" spans="1:94">
      <c r="F9681" s="134"/>
      <c r="CN9681" s="20"/>
    </row>
    <row r="9682" spans="1:94">
      <c r="F9682" s="134"/>
      <c r="CN9682" s="20"/>
    </row>
    <row r="9683" spans="1:94">
      <c r="F9683" s="134"/>
      <c r="CN9683" s="20"/>
    </row>
    <row r="9684" spans="1:94">
      <c r="F9684" s="134"/>
      <c r="CN9684" s="20"/>
    </row>
    <row r="9685" spans="1:94">
      <c r="F9685" s="134"/>
      <c r="CN9685" s="20"/>
    </row>
    <row r="9686" spans="1:94">
      <c r="F9686" s="134"/>
      <c r="CN9686" s="20"/>
    </row>
    <row r="9687" spans="1:94">
      <c r="F9687" s="134"/>
      <c r="CN9687" s="20"/>
    </row>
    <row r="9688" spans="1:94">
      <c r="F9688" s="134"/>
      <c r="CN9688" s="20"/>
    </row>
    <row r="9689" spans="1:94">
      <c r="F9689" s="134"/>
      <c r="CN9689" s="20"/>
    </row>
    <row r="9690" spans="1:94">
      <c r="F9690" s="134"/>
      <c r="CN9690" s="20"/>
    </row>
    <row r="9691" spans="1:94">
      <c r="F9691" s="134"/>
      <c r="CN9691" s="20"/>
    </row>
    <row r="9692" spans="1:94">
      <c r="F9692" s="134"/>
      <c r="CN9692" s="20"/>
    </row>
    <row r="9693" spans="1:94">
      <c r="F9693" s="134"/>
      <c r="CN9693" s="20"/>
    </row>
    <row r="9694" spans="1:94">
      <c r="F9694" s="134"/>
      <c r="CN9694" s="20"/>
    </row>
    <row r="9695" spans="1:94">
      <c r="F9695" s="134"/>
      <c r="CN9695" s="20"/>
    </row>
    <row r="9696" spans="1:94">
      <c r="F9696" s="134"/>
      <c r="CN9696" s="20"/>
    </row>
    <row r="9697" spans="1:94">
      <c r="F9697" s="134"/>
      <c r="CN9697" s="20"/>
    </row>
    <row r="9698" spans="1:94">
      <c r="F9698" s="134"/>
      <c r="CN9698" s="20"/>
    </row>
    <row r="9699" spans="1:94">
      <c r="F9699" s="134"/>
      <c r="CN9699" s="20"/>
    </row>
    <row r="9700" spans="1:94">
      <c r="F9700" s="134"/>
      <c r="CN9700" s="20"/>
    </row>
    <row r="9701" spans="1:94">
      <c r="F9701" s="134"/>
      <c r="CN9701" s="20"/>
    </row>
    <row r="9702" spans="1:94">
      <c r="F9702" s="134"/>
      <c r="CN9702" s="20"/>
    </row>
    <row r="9703" spans="1:94">
      <c r="F9703" s="134"/>
      <c r="CN9703" s="20"/>
    </row>
    <row r="9704" spans="1:94">
      <c r="F9704" s="134"/>
      <c r="CN9704" s="20"/>
    </row>
    <row r="9705" spans="1:94">
      <c r="F9705" s="134"/>
      <c r="CN9705" s="20"/>
    </row>
    <row r="9706" spans="1:94">
      <c r="F9706" s="134"/>
      <c r="CN9706" s="20"/>
    </row>
    <row r="9707" spans="1:94">
      <c r="F9707" s="134"/>
      <c r="CN9707" s="20"/>
    </row>
    <row r="9708" spans="1:94">
      <c r="F9708" s="134"/>
      <c r="CN9708" s="20"/>
    </row>
    <row r="9709" spans="1:94">
      <c r="F9709" s="134"/>
      <c r="CN9709" s="20"/>
    </row>
    <row r="9710" spans="1:94">
      <c r="F9710" s="134"/>
      <c r="CN9710" s="20"/>
    </row>
    <row r="9711" spans="1:94">
      <c r="F9711" s="134"/>
      <c r="CN9711" s="20"/>
    </row>
    <row r="9712" spans="1:94">
      <c r="F9712" s="134"/>
      <c r="CN9712" s="20"/>
    </row>
    <row r="9713" spans="1:94">
      <c r="F9713" s="134"/>
      <c r="CN9713" s="20"/>
    </row>
    <row r="9714" spans="1:94">
      <c r="F9714" s="134"/>
      <c r="CN9714" s="20"/>
    </row>
    <row r="9715" spans="1:94">
      <c r="F9715" s="134"/>
      <c r="CN9715" s="20"/>
    </row>
    <row r="9716" spans="1:94">
      <c r="F9716" s="134"/>
      <c r="CN9716" s="20"/>
    </row>
    <row r="9717" spans="1:94">
      <c r="F9717" s="135"/>
      <c r="G9717" s="46"/>
      <c r="CN9717" s="20"/>
    </row>
    <row r="9718" spans="1:94">
      <c r="F9718" s="134"/>
      <c r="CN9718" s="20"/>
    </row>
    <row r="9719" spans="1:94">
      <c r="F9719" s="134"/>
      <c r="CN9719" s="20"/>
    </row>
    <row r="9720" spans="1:94">
      <c r="F9720" s="134"/>
      <c r="CN9720" s="20"/>
    </row>
    <row r="9721" spans="1:94">
      <c r="F9721" s="134"/>
      <c r="CN9721" s="20"/>
    </row>
    <row r="9722" spans="1:94">
      <c r="F9722" s="134"/>
      <c r="CN9722" s="20"/>
    </row>
    <row r="9723" spans="1:94">
      <c r="F9723" s="134"/>
      <c r="CN9723" s="20"/>
    </row>
    <row r="9724" spans="1:94">
      <c r="F9724" s="134"/>
      <c r="CN9724" s="20"/>
    </row>
    <row r="9725" spans="1:94">
      <c r="F9725" s="134"/>
      <c r="CN9725" s="20"/>
    </row>
    <row r="9726" spans="1:94">
      <c r="F9726" s="134"/>
      <c r="CN9726" s="20"/>
    </row>
    <row r="9727" spans="1:94">
      <c r="F9727" s="134"/>
      <c r="CN9727" s="20"/>
    </row>
    <row r="9728" spans="1:94">
      <c r="F9728" s="134"/>
      <c r="CN9728" s="20"/>
    </row>
    <row r="9729" spans="1:94">
      <c r="F9729" s="134"/>
      <c r="CN9729" s="20"/>
    </row>
    <row r="9730" spans="1:94">
      <c r="F9730" s="134"/>
      <c r="CN9730" s="20"/>
    </row>
    <row r="9731" spans="1:94">
      <c r="F9731" s="134"/>
      <c r="CN9731" s="20"/>
    </row>
    <row r="9732" spans="1:94">
      <c r="F9732" s="134"/>
      <c r="CN9732" s="20"/>
    </row>
    <row r="9733" spans="1:94">
      <c r="F9733" s="134"/>
      <c r="CN9733" s="20"/>
    </row>
    <row r="9734" spans="1:94">
      <c r="F9734" s="134"/>
      <c r="CN9734" s="20"/>
    </row>
    <row r="9735" spans="1:94">
      <c r="F9735" s="134"/>
      <c r="CN9735" s="20"/>
    </row>
    <row r="9736" spans="1:94">
      <c r="F9736" s="134"/>
      <c r="CN9736" s="20"/>
    </row>
    <row r="9737" spans="1:94">
      <c r="F9737" s="134"/>
      <c r="CN9737" s="20"/>
    </row>
    <row r="9738" spans="1:94">
      <c r="F9738" s="134"/>
      <c r="CN9738" s="20"/>
    </row>
    <row r="9739" spans="1:94">
      <c r="F9739" s="134"/>
      <c r="CN9739" s="20"/>
    </row>
    <row r="9740" spans="1:94">
      <c r="F9740" s="134"/>
      <c r="CN9740" s="20"/>
    </row>
    <row r="9741" spans="1:94">
      <c r="F9741" s="134"/>
      <c r="CN9741" s="20"/>
    </row>
    <row r="9742" spans="1:94">
      <c r="F9742" s="134"/>
      <c r="CN9742" s="20"/>
    </row>
    <row r="9743" spans="1:94">
      <c r="F9743" s="134"/>
      <c r="CN9743" s="20"/>
    </row>
    <row r="9744" spans="1:94">
      <c r="F9744" s="134"/>
      <c r="CN9744" s="20"/>
    </row>
    <row r="9745" spans="1:94">
      <c r="F9745" s="134"/>
      <c r="CN9745" s="20"/>
    </row>
    <row r="9746" spans="1:94">
      <c r="F9746" s="134"/>
      <c r="CN9746" s="20"/>
    </row>
    <row r="9747" spans="1:94">
      <c r="F9747" s="134"/>
      <c r="CN9747" s="20"/>
    </row>
    <row r="9748" spans="1:94">
      <c r="F9748" s="134"/>
      <c r="CN9748" s="20"/>
    </row>
    <row r="9749" spans="1:94">
      <c r="F9749" s="134"/>
      <c r="CN9749" s="20"/>
    </row>
    <row r="9750" spans="1:94">
      <c r="F9750" s="134"/>
      <c r="CN9750" s="20"/>
    </row>
    <row r="9751" spans="1:94">
      <c r="F9751" s="134"/>
      <c r="CN9751" s="20"/>
    </row>
    <row r="9752" spans="1:94">
      <c r="F9752" s="134"/>
      <c r="CN9752" s="20"/>
    </row>
    <row r="9753" spans="1:94">
      <c r="F9753" s="134"/>
      <c r="CN9753" s="20"/>
    </row>
    <row r="9754" spans="1:94">
      <c r="F9754" s="134"/>
      <c r="CN9754" s="20"/>
    </row>
    <row r="9755" spans="1:94">
      <c r="F9755" s="134"/>
      <c r="CN9755" s="20"/>
    </row>
    <row r="9756" spans="1:94">
      <c r="F9756" s="134"/>
      <c r="CN9756" s="20"/>
    </row>
    <row r="9757" spans="1:94">
      <c r="F9757" s="134"/>
      <c r="CN9757" s="20"/>
    </row>
    <row r="9758" spans="1:94">
      <c r="F9758" s="134"/>
      <c r="CN9758" s="20"/>
    </row>
    <row r="9759" spans="1:94">
      <c r="F9759" s="134"/>
      <c r="CN9759" s="20"/>
    </row>
    <row r="9760" spans="1:94">
      <c r="F9760" s="134"/>
      <c r="CN9760" s="20"/>
    </row>
    <row r="9761" spans="1:94">
      <c r="F9761" s="134"/>
      <c r="CN9761" s="20"/>
    </row>
    <row r="9762" spans="1:94">
      <c r="F9762" s="134"/>
      <c r="CN9762" s="20"/>
    </row>
    <row r="9763" spans="1:94">
      <c r="F9763" s="134"/>
      <c r="CN9763" s="20"/>
    </row>
    <row r="9764" spans="1:94">
      <c r="F9764" s="134"/>
      <c r="CN9764" s="20"/>
    </row>
    <row r="9765" spans="1:94">
      <c r="F9765" s="134"/>
      <c r="CN9765" s="20"/>
    </row>
    <row r="9766" spans="1:94">
      <c r="F9766" s="134"/>
      <c r="CN9766" s="20"/>
    </row>
    <row r="9767" spans="1:94">
      <c r="F9767" s="134"/>
      <c r="CN9767" s="20"/>
    </row>
    <row r="9768" spans="1:94">
      <c r="F9768" s="134"/>
      <c r="CN9768" s="20"/>
    </row>
    <row r="9769" spans="1:94">
      <c r="F9769" s="134"/>
      <c r="CN9769" s="20"/>
    </row>
    <row r="9770" spans="1:94">
      <c r="F9770" s="134"/>
      <c r="CN9770" s="20"/>
    </row>
    <row r="9771" spans="1:94">
      <c r="F9771" s="134"/>
      <c r="CN9771" s="20"/>
    </row>
    <row r="9772" spans="1:94">
      <c r="F9772" s="134"/>
      <c r="CN9772" s="20"/>
    </row>
    <row r="9773" spans="1:94">
      <c r="F9773" s="134"/>
      <c r="CN9773" s="20"/>
    </row>
    <row r="9774" spans="1:94">
      <c r="F9774" s="134"/>
      <c r="CN9774" s="20"/>
    </row>
    <row r="9775" spans="1:94">
      <c r="F9775" s="134"/>
      <c r="CN9775" s="20"/>
    </row>
    <row r="9776" spans="1:94">
      <c r="F9776" s="134"/>
      <c r="CN9776" s="20"/>
    </row>
    <row r="9777" spans="1:94">
      <c r="F9777" s="135"/>
      <c r="G9777" s="46"/>
      <c r="CN9777" s="20"/>
    </row>
    <row r="9778" spans="1:94">
      <c r="F9778" s="134"/>
      <c r="CN9778" s="20"/>
    </row>
    <row r="9779" spans="1:94">
      <c r="F9779" s="134"/>
      <c r="CN9779" s="20"/>
    </row>
    <row r="9780" spans="1:94">
      <c r="F9780" s="134"/>
      <c r="CN9780" s="20"/>
    </row>
    <row r="9781" spans="1:94">
      <c r="F9781" s="134"/>
      <c r="CN9781" s="20"/>
    </row>
    <row r="9782" spans="1:94">
      <c r="F9782" s="134"/>
      <c r="CN9782" s="20"/>
    </row>
    <row r="9783" spans="1:94">
      <c r="F9783" s="134"/>
      <c r="CN9783" s="20"/>
    </row>
    <row r="9784" spans="1:94">
      <c r="F9784" s="134"/>
      <c r="CN9784" s="20"/>
    </row>
    <row r="9785" spans="1:94">
      <c r="F9785" s="134"/>
      <c r="CN9785" s="20"/>
    </row>
    <row r="9786" spans="1:94">
      <c r="F9786" s="134"/>
      <c r="CN9786" s="20"/>
    </row>
    <row r="9787" spans="1:94">
      <c r="F9787" s="134"/>
      <c r="CN9787" s="20"/>
    </row>
    <row r="9788" spans="1:94">
      <c r="F9788" s="134"/>
      <c r="CN9788" s="20"/>
    </row>
    <row r="9789" spans="1:94">
      <c r="F9789" s="134"/>
      <c r="CN9789" s="20"/>
    </row>
    <row r="9790" spans="1:94">
      <c r="F9790" s="134"/>
      <c r="CN9790" s="20"/>
    </row>
    <row r="9791" spans="1:94">
      <c r="F9791" s="134"/>
      <c r="CN9791" s="20"/>
    </row>
    <row r="9792" spans="1:94">
      <c r="F9792" s="134"/>
      <c r="CN9792" s="20"/>
    </row>
    <row r="9793" spans="1:94">
      <c r="F9793" s="134"/>
      <c r="CN9793" s="20"/>
    </row>
    <row r="9794" spans="1:94">
      <c r="F9794" s="134"/>
      <c r="CN9794" s="20"/>
    </row>
    <row r="9795" spans="1:94">
      <c r="F9795" s="134"/>
      <c r="CN9795" s="20"/>
    </row>
    <row r="9796" spans="1:94">
      <c r="F9796" s="134"/>
      <c r="CN9796" s="20"/>
    </row>
    <row r="9797" spans="1:94">
      <c r="F9797" s="134"/>
      <c r="CN9797" s="20"/>
    </row>
    <row r="9798" spans="1:94">
      <c r="F9798" s="134"/>
      <c r="CN9798" s="20"/>
    </row>
    <row r="9799" spans="1:94">
      <c r="F9799" s="134"/>
      <c r="CN9799" s="20"/>
    </row>
    <row r="9800" spans="1:94">
      <c r="F9800" s="134"/>
      <c r="CN9800" s="20"/>
    </row>
    <row r="9801" spans="1:94">
      <c r="F9801" s="134"/>
      <c r="CN9801" s="20"/>
    </row>
    <row r="9802" spans="1:94">
      <c r="F9802" s="134"/>
      <c r="CN9802" s="20"/>
    </row>
    <row r="9803" spans="1:94">
      <c r="F9803" s="134"/>
      <c r="CN9803" s="20"/>
    </row>
    <row r="9804" spans="1:94">
      <c r="F9804" s="134"/>
    </row>
    <row r="9805" spans="1:94">
      <c r="F9805" s="134"/>
    </row>
    <row r="9806" spans="1:94">
      <c r="F9806" s="134"/>
    </row>
    <row r="9807" spans="1:94">
      <c r="F9807" s="134"/>
    </row>
    <row r="9808" spans="1:94">
      <c r="F9808" s="134"/>
    </row>
    <row r="9809" spans="1:94">
      <c r="F9809" s="134"/>
    </row>
    <row r="9810" spans="1:94">
      <c r="F9810" s="134"/>
    </row>
    <row r="9811" spans="1:94">
      <c r="F9811" s="134"/>
    </row>
    <row r="9812" spans="1:94">
      <c r="F9812" s="134"/>
    </row>
    <row r="9813" spans="1:94">
      <c r="F9813" s="134"/>
    </row>
    <row r="9814" spans="1:94">
      <c r="F9814" s="134"/>
    </row>
    <row r="9815" spans="1:94">
      <c r="F9815" s="134"/>
    </row>
    <row r="9816" spans="1:94">
      <c r="F9816" s="134"/>
    </row>
    <row r="9817" spans="1:94">
      <c r="F9817" s="134"/>
    </row>
    <row r="9818" spans="1:94">
      <c r="F9818" s="134"/>
    </row>
    <row r="9819" spans="1:94">
      <c r="F9819" s="134"/>
    </row>
    <row r="9820" spans="1:94">
      <c r="F9820" s="134"/>
    </row>
    <row r="9821" spans="1:94">
      <c r="F9821" s="135"/>
      <c r="G9821" s="46"/>
    </row>
    <row r="9822" spans="1:94">
      <c r="F9822" s="134"/>
    </row>
    <row r="9823" spans="1:94">
      <c r="F9823" s="134"/>
    </row>
    <row r="9824" spans="1:94">
      <c r="F9824" s="134"/>
    </row>
    <row r="9825" spans="1:94">
      <c r="F9825" s="134"/>
    </row>
    <row r="9826" spans="1:94">
      <c r="F9826" s="134"/>
    </row>
    <row r="9827" spans="1:94">
      <c r="F9827" s="134"/>
    </row>
    <row r="9828" spans="1:94">
      <c r="F9828" s="134"/>
    </row>
    <row r="9829" spans="1:94">
      <c r="F9829" s="134"/>
    </row>
    <row r="9830" spans="1:94">
      <c r="F9830" s="134"/>
    </row>
    <row r="9831" spans="1:94">
      <c r="F9831" s="134"/>
    </row>
    <row r="9832" spans="1:94">
      <c r="F9832" s="134"/>
    </row>
    <row r="9833" spans="1:94">
      <c r="F9833" s="134"/>
    </row>
    <row r="9834" spans="1:94">
      <c r="F9834" s="134"/>
    </row>
    <row r="9835" spans="1:94">
      <c r="F9835" s="134"/>
    </row>
    <row r="9836" spans="1:94">
      <c r="F9836" s="134"/>
    </row>
    <row r="9837" spans="1:94">
      <c r="F9837" s="134"/>
    </row>
    <row r="9838" spans="1:94">
      <c r="F9838" s="134"/>
    </row>
    <row r="9839" spans="1:94">
      <c r="F9839" s="134"/>
    </row>
    <row r="9840" spans="1:94">
      <c r="F9840" s="134"/>
    </row>
    <row r="9841" spans="1:94">
      <c r="F9841" s="134"/>
    </row>
    <row r="9842" spans="1:94">
      <c r="F9842" s="134"/>
    </row>
    <row r="9843" spans="1:94">
      <c r="F9843" s="134"/>
    </row>
    <row r="9844" spans="1:94">
      <c r="F9844" s="134"/>
    </row>
    <row r="9845" spans="1:94">
      <c r="F9845" s="134"/>
    </row>
    <row r="9846" spans="1:94">
      <c r="F9846" s="134"/>
    </row>
    <row r="9847" spans="1:94">
      <c r="F9847" s="134"/>
    </row>
    <row r="9848" spans="1:94">
      <c r="F9848" s="134"/>
    </row>
    <row r="9849" spans="1:94">
      <c r="F9849" s="134"/>
    </row>
    <row r="9850" spans="1:94">
      <c r="F9850" s="134"/>
    </row>
    <row r="9851" spans="1:94">
      <c r="F9851" s="134"/>
    </row>
    <row r="9852" spans="1:94">
      <c r="F9852" s="134"/>
    </row>
    <row r="9853" spans="1:94">
      <c r="F9853" s="134"/>
    </row>
    <row r="9854" spans="1:94">
      <c r="F9854" s="134"/>
    </row>
    <row r="9855" spans="1:94">
      <c r="F9855" s="134"/>
    </row>
    <row r="9856" spans="1:94">
      <c r="F9856" s="134"/>
    </row>
    <row r="9857" spans="1:94">
      <c r="F9857" s="134"/>
    </row>
    <row r="9858" spans="1:94">
      <c r="F9858" s="134"/>
    </row>
    <row r="9859" spans="1:94">
      <c r="F9859" s="134"/>
    </row>
    <row r="9860" spans="1:94">
      <c r="F9860" s="134"/>
    </row>
    <row r="9861" spans="1:94">
      <c r="F9861" s="134"/>
    </row>
    <row r="9862" spans="1:94">
      <c r="F9862" s="134"/>
    </row>
    <row r="9863" spans="1:94">
      <c r="F9863" s="134"/>
    </row>
    <row r="9864" spans="1:94">
      <c r="F9864" s="134"/>
    </row>
    <row r="9865" spans="1:94">
      <c r="F9865" s="134"/>
    </row>
    <row r="9866" spans="1:94">
      <c r="F9866" s="135"/>
      <c r="G9866" s="46"/>
    </row>
    <row r="9867" spans="1:94">
      <c r="F9867" s="134"/>
    </row>
    <row r="9868" spans="1:94">
      <c r="F9868" s="134"/>
    </row>
    <row r="9869" spans="1:94">
      <c r="F9869" s="134"/>
    </row>
    <row r="9870" spans="1:94">
      <c r="F9870" s="134"/>
    </row>
    <row r="9871" spans="1:94">
      <c r="F9871" s="134"/>
    </row>
    <row r="9872" spans="1:94">
      <c r="F9872" s="134"/>
    </row>
    <row r="9873" spans="1:94">
      <c r="F9873" s="134"/>
    </row>
    <row r="9874" spans="1:94">
      <c r="F9874" s="134"/>
    </row>
    <row r="9875" spans="1:94">
      <c r="F9875" s="134"/>
    </row>
    <row r="9876" spans="1:94">
      <c r="F9876" s="134"/>
    </row>
    <row r="9877" spans="1:94">
      <c r="F9877" s="134"/>
    </row>
    <row r="9878" spans="1:94">
      <c r="F9878" s="134"/>
    </row>
    <row r="9879" spans="1:94">
      <c r="F9879" s="134"/>
    </row>
    <row r="9880" spans="1:94">
      <c r="F9880" s="134"/>
    </row>
    <row r="9881" spans="1:94">
      <c r="F9881" s="134"/>
    </row>
    <row r="9882" spans="1:94">
      <c r="F9882" s="134"/>
    </row>
    <row r="9883" spans="1:94">
      <c r="F9883" s="134"/>
    </row>
    <row r="9884" spans="1:94">
      <c r="F9884" s="134"/>
    </row>
    <row r="9885" spans="1:94">
      <c r="F9885" s="134"/>
    </row>
    <row r="9886" spans="1:94">
      <c r="F9886" s="134"/>
    </row>
    <row r="9887" spans="1:94">
      <c r="F9887" s="134"/>
    </row>
    <row r="9888" spans="1:94">
      <c r="F9888" s="134"/>
    </row>
    <row r="9889" spans="1:94">
      <c r="F9889" s="134"/>
    </row>
    <row r="9890" spans="1:94">
      <c r="F9890" s="134"/>
    </row>
    <row r="9891" spans="1:94">
      <c r="F9891" s="134"/>
    </row>
    <row r="9892" spans="1:94">
      <c r="F9892" s="134"/>
    </row>
    <row r="9893" spans="1:94">
      <c r="F9893" s="134"/>
    </row>
    <row r="9894" spans="1:94">
      <c r="F9894" s="134"/>
    </row>
    <row r="9895" spans="1:94">
      <c r="F9895" s="134"/>
    </row>
    <row r="9896" spans="1:94">
      <c r="F9896" s="134"/>
    </row>
    <row r="9897" spans="1:94">
      <c r="F9897" s="134"/>
    </row>
    <row r="9898" spans="1:94">
      <c r="F9898" s="134"/>
    </row>
    <row r="9899" spans="1:94">
      <c r="F9899" s="134"/>
    </row>
    <row r="9900" spans="1:94">
      <c r="F9900" s="134"/>
    </row>
    <row r="9901" spans="1:94">
      <c r="F9901" s="134"/>
    </row>
    <row r="9902" spans="1:94">
      <c r="F9902" s="134"/>
    </row>
    <row r="9903" spans="1:94">
      <c r="F9903" s="134"/>
    </row>
    <row r="9904" spans="1:94">
      <c r="F9904" s="134"/>
    </row>
    <row r="9905" spans="1:94">
      <c r="F9905" s="134"/>
    </row>
    <row r="9906" spans="1:94">
      <c r="F9906" s="134"/>
    </row>
    <row r="9907" spans="1:94">
      <c r="F9907" s="134"/>
    </row>
    <row r="9908" spans="1:94">
      <c r="F9908" s="134"/>
    </row>
    <row r="9909" spans="1:94">
      <c r="F9909" s="135"/>
      <c r="G9909" s="46"/>
    </row>
    <row r="9910" spans="1:94">
      <c r="F9910" s="134"/>
    </row>
    <row r="9911" spans="1:94">
      <c r="F9911" s="134"/>
    </row>
    <row r="9912" spans="1:94">
      <c r="F9912" s="134"/>
    </row>
    <row r="9913" spans="1:94">
      <c r="F9913" s="134"/>
    </row>
    <row r="9914" spans="1:94">
      <c r="F9914" s="134"/>
    </row>
    <row r="9915" spans="1:94">
      <c r="F9915" s="134"/>
    </row>
    <row r="9916" spans="1:94">
      <c r="F9916" s="134"/>
    </row>
    <row r="9917" spans="1:94">
      <c r="F9917" s="134"/>
    </row>
    <row r="9918" spans="1:94">
      <c r="F9918" s="134"/>
    </row>
    <row r="9919" spans="1:94">
      <c r="F9919" s="134"/>
    </row>
    <row r="9920" spans="1:94">
      <c r="F9920" s="134"/>
    </row>
    <row r="9921" spans="1:94">
      <c r="F9921" s="134"/>
    </row>
    <row r="9922" spans="1:94">
      <c r="F9922" s="134"/>
    </row>
    <row r="9923" spans="1:94">
      <c r="F9923" s="134"/>
    </row>
    <row r="9924" spans="1:94">
      <c r="F9924" s="134"/>
    </row>
    <row r="9925" spans="1:94">
      <c r="F9925" s="134"/>
    </row>
    <row r="9926" spans="1:94">
      <c r="F9926" s="134"/>
    </row>
    <row r="9927" spans="1:94">
      <c r="F9927" s="134"/>
    </row>
    <row r="9928" spans="1:94">
      <c r="F9928" s="134"/>
    </row>
    <row r="9929" spans="1:94">
      <c r="F9929" s="134"/>
    </row>
    <row r="9930" spans="1:94">
      <c r="F9930" s="134"/>
    </row>
    <row r="9931" spans="1:94">
      <c r="F9931" s="134"/>
    </row>
    <row r="9932" spans="1:94">
      <c r="F9932" s="134"/>
    </row>
    <row r="9933" spans="1:94">
      <c r="F9933" s="134"/>
    </row>
    <row r="9934" spans="1:94">
      <c r="F9934" s="134"/>
    </row>
    <row r="9935" spans="1:94">
      <c r="F9935" s="134"/>
    </row>
    <row r="9936" spans="1:94">
      <c r="F9936" s="134"/>
    </row>
    <row r="9937" spans="1:94">
      <c r="F9937" s="134"/>
    </row>
    <row r="9938" spans="1:94">
      <c r="F9938" s="134"/>
    </row>
    <row r="9939" spans="1:94">
      <c r="F9939" s="134"/>
    </row>
    <row r="9940" spans="1:94">
      <c r="F9940" s="134"/>
    </row>
    <row r="9941" spans="1:94">
      <c r="F9941" s="134"/>
    </row>
    <row r="9942" spans="1:94">
      <c r="F9942" s="134"/>
    </row>
    <row r="9943" spans="1:94">
      <c r="F9943" s="134"/>
    </row>
    <row r="9944" spans="1:94">
      <c r="F9944" s="134"/>
    </row>
    <row r="9945" spans="1:94">
      <c r="F9945" s="134"/>
    </row>
    <row r="9946" spans="1:94">
      <c r="F9946" s="134"/>
    </row>
    <row r="9947" spans="1:94">
      <c r="F9947" s="134"/>
    </row>
    <row r="9948" spans="1:94">
      <c r="F9948" s="134"/>
    </row>
    <row r="9949" spans="1:94">
      <c r="F9949" s="134"/>
    </row>
    <row r="9950" spans="1:94">
      <c r="F9950" s="134"/>
    </row>
    <row r="9951" spans="1:94">
      <c r="F9951" s="134"/>
    </row>
    <row r="9952" spans="1:94">
      <c r="F9952" s="134"/>
    </row>
    <row r="9953" spans="1:94">
      <c r="F9953" s="135"/>
      <c r="G9953" s="46"/>
    </row>
    <row r="9954" spans="1:94">
      <c r="F9954" s="134"/>
    </row>
    <row r="9955" spans="1:94">
      <c r="F9955" s="134"/>
    </row>
    <row r="9956" spans="1:94">
      <c r="F9956" s="134"/>
    </row>
    <row r="9957" spans="1:94">
      <c r="F9957" s="134"/>
    </row>
    <row r="9958" spans="1:94">
      <c r="F9958" s="134"/>
    </row>
    <row r="9959" spans="1:94">
      <c r="F9959" s="134"/>
    </row>
    <row r="9960" spans="1:94">
      <c r="F9960" s="134"/>
    </row>
    <row r="9961" spans="1:94">
      <c r="F9961" s="134"/>
    </row>
    <row r="9962" spans="1:94">
      <c r="F9962" s="134"/>
    </row>
    <row r="9963" spans="1:94">
      <c r="F9963" s="134"/>
    </row>
    <row r="9964" spans="1:94">
      <c r="F9964" s="134"/>
    </row>
    <row r="9965" spans="1:94">
      <c r="F9965" s="134"/>
    </row>
    <row r="9966" spans="1:94">
      <c r="F9966" s="134"/>
    </row>
    <row r="9967" spans="1:94">
      <c r="F9967" s="134"/>
    </row>
    <row r="9968" spans="1:94">
      <c r="F9968" s="134"/>
    </row>
    <row r="9969" spans="1:94">
      <c r="F9969" s="134"/>
    </row>
    <row r="9970" spans="1:94">
      <c r="F9970" s="134"/>
    </row>
    <row r="9971" spans="1:94">
      <c r="F9971" s="134"/>
    </row>
    <row r="9972" spans="1:94">
      <c r="F9972" s="134"/>
    </row>
    <row r="9973" spans="1:94">
      <c r="F9973" s="134"/>
    </row>
    <row r="9974" spans="1:94">
      <c r="F9974" s="134"/>
    </row>
    <row r="9975" spans="1:94">
      <c r="F9975" s="134"/>
    </row>
    <row r="9976" spans="1:94">
      <c r="F9976" s="134"/>
    </row>
    <row r="9977" spans="1:94">
      <c r="F9977" s="134"/>
    </row>
    <row r="9978" spans="1:94">
      <c r="F9978" s="134"/>
    </row>
    <row r="9979" spans="1:94">
      <c r="F9979" s="134"/>
    </row>
    <row r="9980" spans="1:94">
      <c r="F9980" s="134"/>
    </row>
    <row r="9981" spans="1:94">
      <c r="F9981" s="134"/>
    </row>
    <row r="9982" spans="1:94">
      <c r="F9982" s="134"/>
    </row>
    <row r="9983" spans="1:94">
      <c r="F9983" s="134"/>
    </row>
    <row r="9984" spans="1:94">
      <c r="F9984" s="134"/>
    </row>
    <row r="9985" spans="1:94">
      <c r="F9985" s="134"/>
    </row>
    <row r="9986" spans="1:94">
      <c r="F9986" s="134"/>
    </row>
    <row r="9987" spans="1:94">
      <c r="F9987" s="134"/>
    </row>
    <row r="9988" spans="1:94">
      <c r="F9988" s="134"/>
    </row>
    <row r="9989" spans="1:94">
      <c r="F9989" s="134"/>
    </row>
    <row r="9990" spans="1:94">
      <c r="F9990" s="134"/>
    </row>
    <row r="9991" spans="1:94">
      <c r="F9991" s="134"/>
    </row>
    <row r="9992" spans="1:94">
      <c r="F9992" s="134"/>
    </row>
    <row r="9993" spans="1:94">
      <c r="F9993" s="134"/>
    </row>
    <row r="9994" spans="1:94">
      <c r="F9994" s="134"/>
    </row>
    <row r="9995" spans="1:94">
      <c r="F9995" s="134"/>
    </row>
    <row r="9996" spans="1:94">
      <c r="F9996" s="134"/>
    </row>
    <row r="9997" spans="1:94">
      <c r="F9997" s="134"/>
    </row>
    <row r="9998" spans="1:94">
      <c r="F9998" s="135"/>
      <c r="G9998" s="46"/>
    </row>
    <row r="9999" spans="1:94">
      <c r="F9999" s="134"/>
    </row>
    <row r="10000" spans="1:94">
      <c r="F10000" s="134"/>
    </row>
    <row r="10001" spans="1:94">
      <c r="F10001" s="134"/>
    </row>
    <row r="10002" spans="1:94">
      <c r="F10002" s="134"/>
    </row>
    <row r="10003" spans="1:94">
      <c r="F10003" s="134"/>
    </row>
    <row r="10004" spans="1:94">
      <c r="F10004" s="134"/>
    </row>
    <row r="10005" spans="1:94">
      <c r="F10005" s="134"/>
    </row>
    <row r="10006" spans="1:94">
      <c r="F10006" s="134"/>
    </row>
    <row r="10007" spans="1:94">
      <c r="F10007" s="134"/>
    </row>
    <row r="10008" spans="1:94">
      <c r="F10008" s="134"/>
    </row>
    <row r="10009" spans="1:94">
      <c r="F10009" s="134"/>
    </row>
    <row r="10010" spans="1:94">
      <c r="F10010" s="134"/>
    </row>
    <row r="10011" spans="1:94">
      <c r="F10011" s="134"/>
    </row>
    <row r="10012" spans="1:94">
      <c r="F10012" s="134"/>
    </row>
    <row r="10013" spans="1:94">
      <c r="F10013" s="134"/>
    </row>
    <row r="10014" spans="1:94">
      <c r="F10014" s="134"/>
    </row>
    <row r="10015" spans="1:94">
      <c r="F10015" s="134"/>
    </row>
    <row r="10016" spans="1:94">
      <c r="F10016" s="134"/>
    </row>
    <row r="10017" spans="1:94">
      <c r="F10017" s="134"/>
    </row>
    <row r="10018" spans="1:94">
      <c r="F10018" s="134"/>
    </row>
    <row r="10019" spans="1:94">
      <c r="F10019" s="134"/>
    </row>
    <row r="10020" spans="1:94">
      <c r="F10020" s="134"/>
    </row>
    <row r="10021" spans="1:94">
      <c r="F10021" s="134"/>
    </row>
    <row r="10022" spans="1:94">
      <c r="F10022" s="134"/>
    </row>
    <row r="10023" spans="1:94">
      <c r="F10023" s="134"/>
    </row>
    <row r="10024" spans="1:94">
      <c r="F10024" s="134"/>
    </row>
    <row r="10025" spans="1:94">
      <c r="F10025" s="134"/>
    </row>
    <row r="10026" spans="1:94">
      <c r="F10026" s="134"/>
    </row>
    <row r="10027" spans="1:94">
      <c r="F10027" s="134"/>
    </row>
    <row r="10028" spans="1:94">
      <c r="F10028" s="134"/>
    </row>
    <row r="10029" spans="1:94">
      <c r="F10029" s="134"/>
    </row>
    <row r="10030" spans="1:94">
      <c r="F10030" s="134"/>
    </row>
    <row r="10031" spans="1:94">
      <c r="F10031" s="134"/>
    </row>
    <row r="10032" spans="1:94">
      <c r="F10032" s="134"/>
    </row>
    <row r="10033" spans="1:94">
      <c r="F10033" s="134"/>
    </row>
    <row r="10034" spans="1:94">
      <c r="F10034" s="134"/>
    </row>
    <row r="10035" spans="1:94">
      <c r="F10035" s="134"/>
    </row>
    <row r="10036" spans="1:94">
      <c r="F10036" s="134"/>
    </row>
    <row r="10037" spans="1:94">
      <c r="F10037" s="134"/>
    </row>
    <row r="10038" spans="1:94">
      <c r="F10038" s="134"/>
    </row>
    <row r="10039" spans="1:94">
      <c r="F10039" s="134"/>
    </row>
    <row r="10040" spans="1:94">
      <c r="F10040" s="134"/>
    </row>
    <row r="10041" spans="1:94">
      <c r="F10041" s="134"/>
    </row>
    <row r="10042" spans="1:94">
      <c r="F10042" s="134"/>
    </row>
    <row r="10043" spans="1:94">
      <c r="F10043" s="134"/>
    </row>
    <row r="10044" spans="1:94">
      <c r="F10044" s="134"/>
    </row>
    <row r="10045" spans="1:94">
      <c r="F10045" s="134"/>
    </row>
    <row r="10046" spans="1:94">
      <c r="F10046" s="134"/>
    </row>
    <row r="10047" spans="1:94">
      <c r="F10047" s="134"/>
    </row>
    <row r="10048" spans="1:94">
      <c r="F10048" s="134"/>
    </row>
    <row r="10049" spans="1:94">
      <c r="F10049" s="134"/>
    </row>
    <row r="10050" spans="1:94">
      <c r="F10050" s="134"/>
    </row>
    <row r="10051" spans="1:94">
      <c r="F10051" s="134"/>
    </row>
    <row r="10052" spans="1:94">
      <c r="F10052" s="134"/>
    </row>
    <row r="10053" spans="1:94">
      <c r="F10053" s="134"/>
    </row>
    <row r="10054" spans="1:94">
      <c r="F10054" s="134"/>
    </row>
    <row r="10055" spans="1:94">
      <c r="F10055" s="134"/>
    </row>
    <row r="10056" spans="1:94">
      <c r="F10056" s="134"/>
    </row>
    <row r="10057" spans="1:94">
      <c r="F10057" s="134"/>
    </row>
    <row r="10058" spans="1:94">
      <c r="F10058" s="134"/>
    </row>
    <row r="10059" spans="1:94">
      <c r="F10059" s="134"/>
    </row>
    <row r="10060" spans="1:94">
      <c r="F10060" s="134"/>
    </row>
    <row r="10061" spans="1:94">
      <c r="F10061" s="134"/>
    </row>
    <row r="10062" spans="1:94">
      <c r="F10062" s="134"/>
    </row>
    <row r="10063" spans="1:94">
      <c r="F10063" s="134"/>
    </row>
    <row r="10064" spans="1:94">
      <c r="F10064" s="134"/>
    </row>
    <row r="10065" spans="1:94">
      <c r="F10065" s="134"/>
    </row>
    <row r="10066" spans="1:94">
      <c r="F10066" s="134"/>
    </row>
    <row r="10067" spans="1:94">
      <c r="F10067" s="134"/>
    </row>
    <row r="10068" spans="1:94">
      <c r="F10068" s="134"/>
    </row>
    <row r="10069" spans="1:94">
      <c r="F10069" s="134"/>
    </row>
    <row r="10070" spans="1:94">
      <c r="F10070" s="134"/>
    </row>
    <row r="10071" spans="1:94">
      <c r="F10071" s="134"/>
    </row>
    <row r="10072" spans="1:94">
      <c r="F10072" s="134"/>
    </row>
    <row r="10073" spans="1:94">
      <c r="F10073" s="134"/>
    </row>
    <row r="10074" spans="1:94">
      <c r="F10074" s="134"/>
    </row>
    <row r="10075" spans="1:94">
      <c r="F10075" s="134"/>
    </row>
    <row r="10076" spans="1:94">
      <c r="F10076" s="134"/>
    </row>
    <row r="10077" spans="1:94">
      <c r="F10077" s="134"/>
    </row>
    <row r="10078" spans="1:94">
      <c r="F10078" s="134"/>
    </row>
    <row r="10079" spans="1:94">
      <c r="F10079" s="134"/>
    </row>
    <row r="10080" spans="1:94">
      <c r="F10080" s="134"/>
    </row>
    <row r="10081" spans="1:94">
      <c r="F10081" s="134"/>
    </row>
    <row r="10082" spans="1:94">
      <c r="F10082" s="134"/>
    </row>
    <row r="10083" spans="1:94">
      <c r="F10083" s="134"/>
    </row>
    <row r="10084" spans="1:94">
      <c r="F10084" s="134"/>
    </row>
    <row r="10085" spans="1:94">
      <c r="F10085" s="134"/>
    </row>
    <row r="10086" spans="1:94">
      <c r="F10086" s="134"/>
    </row>
    <row r="10087" spans="1:94">
      <c r="F10087" s="134"/>
    </row>
    <row r="10088" spans="1:94">
      <c r="F10088" s="134"/>
    </row>
    <row r="10089" spans="1:94">
      <c r="F10089" s="135"/>
      <c r="G10089" s="46"/>
    </row>
    <row r="10090" spans="1:94">
      <c r="F10090" s="134"/>
    </row>
    <row r="10091" spans="1:94">
      <c r="F10091" s="134"/>
    </row>
    <row r="10092" spans="1:94">
      <c r="F10092" s="134"/>
    </row>
    <row r="10093" spans="1:94">
      <c r="F10093" s="134"/>
    </row>
    <row r="10094" spans="1:94">
      <c r="F10094" s="134"/>
    </row>
    <row r="10095" spans="1:94">
      <c r="F10095" s="134"/>
    </row>
    <row r="10096" spans="1:94">
      <c r="F10096" s="135"/>
      <c r="G10096" s="46"/>
    </row>
    <row r="10097" spans="1:94">
      <c r="F10097" s="134"/>
    </row>
    <row r="10098" spans="1:94">
      <c r="F10098" s="134"/>
    </row>
    <row r="10099" spans="1:94">
      <c r="F10099" s="134"/>
    </row>
    <row r="10100" spans="1:94">
      <c r="F10100" s="134"/>
    </row>
    <row r="10101" spans="1:94">
      <c r="F10101" s="134"/>
    </row>
    <row r="10102" spans="1:94">
      <c r="F10102" s="134"/>
    </row>
    <row r="10103" spans="1:94">
      <c r="F10103" s="134"/>
    </row>
    <row r="10104" spans="1:94">
      <c r="F10104" s="134"/>
    </row>
    <row r="10105" spans="1:94">
      <c r="F10105" s="134"/>
    </row>
    <row r="10106" spans="1:94">
      <c r="F10106" s="134"/>
    </row>
    <row r="10107" spans="1:94">
      <c r="F10107" s="134"/>
    </row>
    <row r="10108" spans="1:94">
      <c r="F10108" s="134"/>
    </row>
    <row r="10109" spans="1:94">
      <c r="F10109" s="134"/>
    </row>
    <row r="10110" spans="1:94">
      <c r="F10110" s="134"/>
    </row>
    <row r="10111" spans="1:94">
      <c r="F10111" s="134"/>
    </row>
    <row r="10112" spans="1:94">
      <c r="F10112" s="134"/>
    </row>
    <row r="10113" spans="1:94">
      <c r="F10113" s="134"/>
    </row>
    <row r="10114" spans="1:94">
      <c r="F10114" s="134"/>
    </row>
    <row r="10115" spans="1:94">
      <c r="F10115" s="134"/>
    </row>
    <row r="10116" spans="1:94">
      <c r="F10116" s="134"/>
    </row>
    <row r="10117" spans="1:94">
      <c r="F10117" s="134"/>
    </row>
    <row r="10118" spans="1:94">
      <c r="F10118" s="134"/>
    </row>
    <row r="10119" spans="1:94">
      <c r="F10119" s="134"/>
    </row>
    <row r="10120" spans="1:94">
      <c r="F10120" s="134"/>
    </row>
    <row r="10121" spans="1:94">
      <c r="F10121" s="134"/>
    </row>
    <row r="10122" spans="1:94">
      <c r="F10122" s="134"/>
    </row>
    <row r="10123" spans="1:94">
      <c r="F10123" s="134"/>
    </row>
    <row r="10124" spans="1:94">
      <c r="F10124" s="134"/>
    </row>
    <row r="10125" spans="1:94">
      <c r="F10125" s="134"/>
    </row>
    <row r="10126" spans="1:94">
      <c r="F10126" s="134"/>
    </row>
    <row r="10127" spans="1:94">
      <c r="F10127" s="134"/>
    </row>
    <row r="10128" spans="1:94">
      <c r="F10128" s="134"/>
    </row>
    <row r="10129" spans="1:94">
      <c r="F10129" s="134"/>
    </row>
    <row r="10130" spans="1:94">
      <c r="F10130" s="134"/>
    </row>
    <row r="10131" spans="1:94">
      <c r="F10131" s="134"/>
    </row>
    <row r="10132" spans="1:94">
      <c r="F10132" s="134"/>
    </row>
    <row r="10133" spans="1:94">
      <c r="F10133" s="134"/>
    </row>
    <row r="10134" spans="1:94">
      <c r="F10134" s="134"/>
    </row>
    <row r="10135" spans="1:94">
      <c r="F10135" s="134"/>
    </row>
    <row r="10136" spans="1:94">
      <c r="F10136" s="134"/>
    </row>
    <row r="10137" spans="1:94">
      <c r="F10137" s="134"/>
    </row>
    <row r="10138" spans="1:94">
      <c r="F10138" s="134"/>
    </row>
    <row r="10139" spans="1:94">
      <c r="F10139" s="134"/>
    </row>
    <row r="10140" spans="1:94">
      <c r="F10140" s="134"/>
    </row>
    <row r="10141" spans="1:94">
      <c r="F10141" s="134"/>
    </row>
    <row r="10142" spans="1:94">
      <c r="F10142" s="134"/>
    </row>
    <row r="10143" spans="1:94">
      <c r="F10143" s="134"/>
    </row>
    <row r="10144" spans="1:94">
      <c r="F10144" s="134"/>
    </row>
    <row r="10145" spans="1:94">
      <c r="F10145" s="134"/>
    </row>
    <row r="10146" spans="1:94">
      <c r="F10146" s="134"/>
    </row>
    <row r="10147" spans="1:94">
      <c r="F10147" s="134"/>
    </row>
    <row r="10148" spans="1:94">
      <c r="F10148" s="134"/>
    </row>
    <row r="10149" spans="1:94">
      <c r="F10149" s="134"/>
    </row>
    <row r="10150" spans="1:94">
      <c r="F10150" s="134"/>
    </row>
    <row r="10151" spans="1:94">
      <c r="F10151" s="134"/>
    </row>
    <row r="10152" spans="1:94">
      <c r="F10152" s="134"/>
    </row>
    <row r="10153" spans="1:94">
      <c r="F10153" s="134"/>
    </row>
    <row r="10154" spans="1:94">
      <c r="F10154" s="134"/>
    </row>
    <row r="10155" spans="1:94">
      <c r="F10155" s="134"/>
    </row>
    <row r="10156" spans="1:94">
      <c r="F10156" s="134"/>
    </row>
    <row r="10157" spans="1:94">
      <c r="F10157" s="134"/>
    </row>
    <row r="10158" spans="1:94">
      <c r="F10158" s="134"/>
    </row>
    <row r="10159" spans="1:94">
      <c r="F10159" s="134"/>
    </row>
    <row r="10160" spans="1:94">
      <c r="F10160" s="134"/>
    </row>
    <row r="10161" spans="1:94">
      <c r="F10161" s="134"/>
    </row>
    <row r="10162" spans="1:94">
      <c r="F10162" s="134"/>
    </row>
    <row r="10163" spans="1:94">
      <c r="F10163" s="135"/>
      <c r="G10163" s="46"/>
    </row>
    <row r="10164" spans="1:94">
      <c r="F10164" s="134"/>
    </row>
    <row r="10165" spans="1:94">
      <c r="F10165" s="134"/>
    </row>
    <row r="10166" spans="1:94">
      <c r="F10166" s="134"/>
    </row>
    <row r="10167" spans="1:94">
      <c r="F10167" s="134"/>
    </row>
    <row r="10168" spans="1:94">
      <c r="F10168" s="134"/>
    </row>
    <row r="10169" spans="1:94">
      <c r="F10169" s="134"/>
    </row>
    <row r="10170" spans="1:94">
      <c r="F10170" s="134"/>
    </row>
    <row r="10171" spans="1:94">
      <c r="F10171" s="134"/>
    </row>
    <row r="10172" spans="1:94">
      <c r="F10172" s="134"/>
    </row>
    <row r="10173" spans="1:94">
      <c r="F10173" s="134"/>
    </row>
    <row r="10174" spans="1:94">
      <c r="F10174" s="134"/>
    </row>
    <row r="10175" spans="1:94">
      <c r="F10175" s="134"/>
    </row>
    <row r="10176" spans="1:94">
      <c r="F10176" s="134"/>
    </row>
    <row r="10177" spans="1:94">
      <c r="F10177" s="134"/>
    </row>
    <row r="10178" spans="1:94">
      <c r="F10178" s="134"/>
    </row>
    <row r="10179" spans="1:94">
      <c r="F10179" s="134"/>
    </row>
    <row r="10180" spans="1:94">
      <c r="F10180" s="134"/>
    </row>
    <row r="10181" spans="1:94">
      <c r="F10181" s="134"/>
    </row>
    <row r="10182" spans="1:94">
      <c r="F10182" s="134"/>
    </row>
    <row r="10183" spans="1:94">
      <c r="F10183" s="134"/>
    </row>
    <row r="10184" spans="1:94">
      <c r="F10184" s="134"/>
    </row>
    <row r="10185" spans="1:94">
      <c r="F10185" s="134"/>
    </row>
    <row r="10186" spans="1:94">
      <c r="F10186" s="134"/>
    </row>
    <row r="10187" spans="1:94">
      <c r="F10187" s="134"/>
    </row>
    <row r="10188" spans="1:94">
      <c r="F10188" s="134"/>
    </row>
    <row r="10189" spans="1:94">
      <c r="F10189" s="134"/>
    </row>
    <row r="10190" spans="1:94">
      <c r="F10190" s="134"/>
    </row>
    <row r="10191" spans="1:94">
      <c r="F10191" s="134"/>
    </row>
    <row r="10192" spans="1:94">
      <c r="F10192" s="134"/>
    </row>
    <row r="10193" spans="1:94">
      <c r="F10193" s="134"/>
    </row>
    <row r="10194" spans="1:94">
      <c r="F10194" s="134"/>
    </row>
    <row r="10195" spans="1:94">
      <c r="F10195" s="134"/>
    </row>
    <row r="10196" spans="1:94">
      <c r="F10196" s="134"/>
    </row>
    <row r="10197" spans="1:94">
      <c r="F10197" s="134"/>
    </row>
    <row r="10198" spans="1:94">
      <c r="F10198" s="134"/>
    </row>
    <row r="10199" spans="1:94">
      <c r="F10199" s="134"/>
    </row>
    <row r="10200" spans="1:94">
      <c r="F10200" s="134"/>
    </row>
    <row r="10201" spans="1:94">
      <c r="F10201" s="134"/>
    </row>
    <row r="10202" spans="1:94">
      <c r="F10202" s="134"/>
    </row>
    <row r="10203" spans="1:94">
      <c r="F10203" s="134"/>
    </row>
    <row r="10204" spans="1:94">
      <c r="F10204" s="134"/>
    </row>
    <row r="10205" spans="1:94">
      <c r="F10205" s="134"/>
    </row>
    <row r="10206" spans="1:94">
      <c r="F10206" s="134"/>
    </row>
    <row r="10207" spans="1:94">
      <c r="F10207" s="134"/>
    </row>
    <row r="10208" spans="1:94">
      <c r="F10208" s="134"/>
    </row>
    <row r="10209" spans="1:94">
      <c r="F10209" s="134"/>
    </row>
    <row r="10210" spans="1:94">
      <c r="F10210" s="134"/>
    </row>
    <row r="10211" spans="1:94">
      <c r="F10211" s="134"/>
    </row>
    <row r="10212" spans="1:94">
      <c r="F10212" s="134"/>
    </row>
    <row r="10213" spans="1:94">
      <c r="F10213" s="134"/>
    </row>
    <row r="10214" spans="1:94">
      <c r="F10214" s="134"/>
    </row>
    <row r="10215" spans="1:94">
      <c r="F10215" s="134"/>
    </row>
    <row r="10216" spans="1:94">
      <c r="F10216" s="134"/>
    </row>
    <row r="10217" spans="1:94">
      <c r="F10217" s="134"/>
    </row>
    <row r="10218" spans="1:94">
      <c r="F10218" s="134"/>
    </row>
    <row r="10219" spans="1:94">
      <c r="F10219" s="134"/>
    </row>
    <row r="10220" spans="1:94">
      <c r="F10220" s="134"/>
    </row>
    <row r="10221" spans="1:94">
      <c r="F10221" s="135"/>
      <c r="G10221" s="46"/>
    </row>
    <row r="10222" spans="1:94">
      <c r="F10222" s="134"/>
    </row>
    <row r="10223" spans="1:94">
      <c r="F10223" s="134"/>
    </row>
    <row r="10224" spans="1:94">
      <c r="F10224" s="134"/>
    </row>
    <row r="10225" spans="1:94">
      <c r="F10225" s="134"/>
    </row>
    <row r="10226" spans="1:94">
      <c r="F10226" s="134"/>
    </row>
    <row r="10227" spans="1:94">
      <c r="F10227" s="134"/>
    </row>
    <row r="10228" spans="1:94">
      <c r="F10228" s="134"/>
    </row>
    <row r="10229" spans="1:94">
      <c r="F10229" s="134"/>
    </row>
    <row r="10230" spans="1:94">
      <c r="F10230" s="134"/>
    </row>
    <row r="10231" spans="1:94">
      <c r="F10231" s="134"/>
    </row>
    <row r="10232" spans="1:94">
      <c r="F10232" s="134"/>
    </row>
    <row r="10233" spans="1:94">
      <c r="F10233" s="134"/>
    </row>
    <row r="10234" spans="1:94">
      <c r="F10234" s="134"/>
    </row>
    <row r="10235" spans="1:94">
      <c r="F10235" s="134"/>
    </row>
    <row r="10236" spans="1:94">
      <c r="F10236" s="134"/>
    </row>
    <row r="10237" spans="1:94">
      <c r="F10237" s="134"/>
    </row>
    <row r="10238" spans="1:94">
      <c r="F10238" s="134"/>
    </row>
    <row r="554319" spans="1:94" hidden="true"/>
  </sheetData>
  <sheetProtection sheet="false" objects="false" scenarios="false" formatCells="false" formatColumns="false" formatRows="false" insertColumns="false" insertRows="false" insertHyperlinks="false" deleteColumns="false" deleteRows="false" selectLockedCells="false" sort="false" autoFilter="false" pivotTables="false" selectUnlockedCells="false"/>
  <dataValidations count="3">
    <dataValidation type="textLength" operator="lessThanOrEqual" allowBlank="1" showDropDown="0" showInputMessage="1" showErrorMessage="1" error="30 Caractères Maxi" sqref="AR230:AR235">
      <formula1>30</formula1>
    </dataValidation>
    <dataValidation type="custom" allowBlank="1" showDropDown="0" showInputMessage="1" showErrorMessage="1" sqref="D3:D460">
      <formula1>","</formula1>
    </dataValidation>
    <dataValidation type="custom" allowBlank="1" showDropDown="0" showInputMessage="1" showErrorMessage="1" sqref="D462:D2674">
      <formula1>","</formula1>
    </dataValidation>
  </dataValidations>
  <printOptions gridLines="false" gridLinesSet="true"/>
  <pageMargins left="0.7" right="0.7" top="0.75" bottom="0.75" header="0.3" footer="0.3"/>
  <pageSetup paperSize="9" orientation="portrait" scale="100" fitToHeight="1" fitToWidth="1"/>
  <headerFooter differentOddEven="false" differentFirst="false" scaleWithDoc="true" alignWithMargins="true">
    <oddHeader/>
    <oddFooter/>
    <evenHeader/>
    <evenFooter/>
    <firstHeader/>
    <firstFooter/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:space="preserve" mc:Ignorable="x14ac">
  <sheetPr>
    <tabColor rgb="FFFF0000"/>
    <outlinePr summaryBelow="1" summaryRight="1"/>
  </sheetPr>
  <dimension ref="A1:Q39"/>
  <sheetViews>
    <sheetView tabSelected="0" workbookViewId="0" showGridLines="false" showRowColHeaders="1">
      <pane ySplit="14" topLeftCell="A15" activePane="bottomLeft" state="frozen"/>
      <selection pane="bottomLeft" activeCell="A15" sqref="A15"/>
    </sheetView>
  </sheetViews>
  <sheetFormatPr defaultRowHeight="14.4" defaultColWidth="11" outlineLevelRow="0" outlineLevelCol="0"/>
  <cols>
    <col min="1" max="1" width="29.25" customWidth="true" style="4"/>
    <col min="2" max="2" width="22" customWidth="true" style="4"/>
    <col min="3" max="3" width="28.125" customWidth="true" style="4"/>
    <col min="4" max="4" width="25.25" customWidth="true" style="4"/>
    <col min="5" max="5" width="24.875" customWidth="true" style="4"/>
    <col min="6" max="6" width="31.5" customWidth="true" style="4"/>
    <col min="7" max="7" width="21.375" customWidth="true" style="4"/>
    <col min="8" max="8" width="28" customWidth="true" style="4"/>
    <col min="9" max="9" width="30.125" customWidth="true" style="4"/>
    <col min="10" max="10" width="28.875" customWidth="true" style="4"/>
    <col min="11" max="11" width="22.5" customWidth="true" style="4"/>
    <col min="12" max="12" width="28.375" customWidth="true" style="4"/>
    <col min="13" max="13" width="29.875" customWidth="true" style="4"/>
    <col min="14" max="14" width="19.75" customWidth="true" style="4"/>
    <col min="15" max="15" width="27.625" customWidth="true" style="4"/>
    <col min="16" max="16" width="17.125" customWidth="true" style="4"/>
    <col min="17" max="17" width="11" style="4"/>
  </cols>
  <sheetData>
    <row r="1" spans="1:17" customHeight="1" ht="15">
      <c r="A1" s="139" t="s">
        <v>18479</v>
      </c>
    </row>
    <row r="2" spans="1:17" customHeight="1" ht="15">
      <c r="A2" s="137" t="s">
        <v>18480</v>
      </c>
    </row>
    <row r="3" spans="1:17" customHeight="1" ht="15"/>
    <row r="4" spans="1:17" customHeight="1" ht="15">
      <c r="A4" s="139" t="s">
        <v>18481</v>
      </c>
    </row>
    <row r="5" spans="1:17" customHeight="1" ht="15">
      <c r="A5" s="137" t="s">
        <v>18482</v>
      </c>
    </row>
    <row r="6" spans="1:17" customHeight="1" ht="15">
      <c r="A6" s="137" t="s">
        <v>18483</v>
      </c>
    </row>
    <row r="7" spans="1:17" customHeight="1" ht="15">
      <c r="A7" s="137" t="s">
        <v>18484</v>
      </c>
    </row>
    <row r="8" spans="1:17" customHeight="1" ht="15">
      <c r="A8" s="137" t="s">
        <v>18485</v>
      </c>
    </row>
    <row r="9" spans="1:17" customHeight="1" ht="15">
      <c r="A9" s="137"/>
    </row>
    <row r="10" spans="1:17" customHeight="1" ht="15">
      <c r="A10" s="139" t="s">
        <v>18486</v>
      </c>
    </row>
    <row r="11" spans="1:17" customHeight="1" ht="15">
      <c r="A11" s="137" t="s">
        <v>18487</v>
      </c>
    </row>
    <row r="12" spans="1:17" customHeight="1" ht="15"/>
    <row r="13" spans="1:17" customHeight="1" ht="15"/>
    <row r="14" spans="1:17" customHeight="1" ht="14.4" s="3" customFormat="1">
      <c r="A14" s="142" t="s">
        <v>18488</v>
      </c>
      <c r="B14" s="140" t="s">
        <v>18489</v>
      </c>
      <c r="C14" s="140" t="s">
        <v>18490</v>
      </c>
      <c r="D14" s="140" t="s">
        <v>18491</v>
      </c>
      <c r="E14" s="140" t="s">
        <v>18492</v>
      </c>
      <c r="F14" s="140" t="s">
        <v>18493</v>
      </c>
      <c r="G14" s="140" t="s">
        <v>18494</v>
      </c>
      <c r="H14" s="140" t="s">
        <v>18495</v>
      </c>
      <c r="I14" s="140" t="s">
        <v>18496</v>
      </c>
      <c r="J14" s="140" t="s">
        <v>18497</v>
      </c>
      <c r="K14" s="140" t="s">
        <v>18498</v>
      </c>
      <c r="L14" s="140" t="s">
        <v>18499</v>
      </c>
      <c r="M14" s="140" t="s">
        <v>18500</v>
      </c>
      <c r="N14" s="140" t="s">
        <v>896</v>
      </c>
      <c r="O14" s="140" t="s">
        <v>18501</v>
      </c>
      <c r="P14" s="140" t="s">
        <v>187</v>
      </c>
    </row>
    <row r="15" spans="1:17" customHeight="1" ht="14.4">
      <c r="A15" s="143" t="s">
        <v>18502</v>
      </c>
      <c r="B15" s="138" t="s">
        <v>2556</v>
      </c>
      <c r="C15" s="138" t="s">
        <v>18503</v>
      </c>
      <c r="D15" s="138" t="s">
        <v>670</v>
      </c>
      <c r="E15" s="138" t="s">
        <v>3587</v>
      </c>
      <c r="F15" s="138" t="s">
        <v>18504</v>
      </c>
      <c r="G15" s="138" t="s">
        <v>18505</v>
      </c>
      <c r="H15" s="138" t="s">
        <v>732</v>
      </c>
      <c r="I15" s="138" t="s">
        <v>3082</v>
      </c>
      <c r="J15" s="138" t="s">
        <v>3086</v>
      </c>
      <c r="K15" s="138" t="s">
        <v>18506</v>
      </c>
      <c r="L15" s="138" t="s">
        <v>18507</v>
      </c>
      <c r="M15" s="138" t="s">
        <v>3601</v>
      </c>
      <c r="N15" s="138" t="s">
        <v>18503</v>
      </c>
      <c r="O15" s="138" t="s">
        <v>18503</v>
      </c>
      <c r="P15" s="138" t="s">
        <v>188</v>
      </c>
    </row>
    <row r="16" spans="1:17" customHeight="1" ht="14.4">
      <c r="A16" s="141"/>
      <c r="B16" s="138" t="s">
        <v>5940</v>
      </c>
      <c r="C16" s="138" t="s">
        <v>1658</v>
      </c>
      <c r="D16" s="138" t="s">
        <v>2593</v>
      </c>
      <c r="E16" s="138" t="s">
        <v>18508</v>
      </c>
      <c r="F16" s="138" t="s">
        <v>18509</v>
      </c>
      <c r="G16" s="138" t="s">
        <v>18510</v>
      </c>
      <c r="H16" s="138" t="s">
        <v>3596</v>
      </c>
      <c r="I16" s="138" t="s">
        <v>18511</v>
      </c>
      <c r="J16" s="138" t="s">
        <v>18512</v>
      </c>
      <c r="K16" s="138" t="s">
        <v>18513</v>
      </c>
      <c r="L16" s="138" t="s">
        <v>5218</v>
      </c>
      <c r="M16" s="138" t="s">
        <v>5246</v>
      </c>
      <c r="N16" s="138" t="s">
        <v>18514</v>
      </c>
      <c r="O16" s="138" t="s">
        <v>994</v>
      </c>
      <c r="P16" s="138" t="s">
        <v>224</v>
      </c>
    </row>
    <row r="17" spans="1:17">
      <c r="B17" s="138" t="s">
        <v>6417</v>
      </c>
      <c r="C17" s="138" t="s">
        <v>18515</v>
      </c>
      <c r="D17" s="138" t="s">
        <v>4055</v>
      </c>
      <c r="E17" s="138" t="s">
        <v>8585</v>
      </c>
      <c r="F17" s="138" t="s">
        <v>4261</v>
      </c>
      <c r="G17" s="138" t="s">
        <v>18516</v>
      </c>
      <c r="H17" s="138" t="s">
        <v>7462</v>
      </c>
      <c r="I17" s="138" t="s">
        <v>18517</v>
      </c>
      <c r="J17" s="138" t="s">
        <v>18518</v>
      </c>
      <c r="K17" s="138" t="s">
        <v>3618</v>
      </c>
      <c r="L17" s="138" t="s">
        <v>7474</v>
      </c>
      <c r="M17" s="138" t="s">
        <v>5943</v>
      </c>
      <c r="N17" s="138" t="s">
        <v>897</v>
      </c>
      <c r="O17" s="138" t="s">
        <v>2379</v>
      </c>
      <c r="P17" s="138" t="s">
        <v>254</v>
      </c>
    </row>
    <row r="18" spans="1:17">
      <c r="B18" s="138" t="s">
        <v>7264</v>
      </c>
      <c r="C18" s="138" t="s">
        <v>3666</v>
      </c>
      <c r="D18" s="138" t="s">
        <v>6062</v>
      </c>
      <c r="E18" s="138" t="s">
        <v>11432</v>
      </c>
      <c r="F18" s="138" t="s">
        <v>5896</v>
      </c>
      <c r="G18" s="138" t="s">
        <v>4059</v>
      </c>
      <c r="H18" s="138" t="s">
        <v>7919</v>
      </c>
      <c r="I18" s="138" t="s">
        <v>18519</v>
      </c>
      <c r="J18" s="138" t="s">
        <v>7456</v>
      </c>
      <c r="K18" s="138" t="s">
        <v>5428</v>
      </c>
      <c r="L18" s="138" t="s">
        <v>7486</v>
      </c>
      <c r="M18" s="138" t="s">
        <v>6420</v>
      </c>
      <c r="N18" s="138" t="s">
        <v>18520</v>
      </c>
      <c r="O18" s="138" t="s">
        <v>6232</v>
      </c>
      <c r="P18" s="138" t="s">
        <v>283</v>
      </c>
    </row>
    <row r="19" spans="1:17">
      <c r="B19" s="138" t="s">
        <v>18521</v>
      </c>
      <c r="C19" s="138" t="s">
        <v>18522</v>
      </c>
      <c r="D19" s="138" t="s">
        <v>8256</v>
      </c>
      <c r="E19" s="138" t="s">
        <v>11325</v>
      </c>
      <c r="F19" s="138" t="s">
        <v>18523</v>
      </c>
      <c r="G19" s="138" t="s">
        <v>3078</v>
      </c>
      <c r="H19" s="138" t="s">
        <v>8353</v>
      </c>
      <c r="I19" s="138" t="s">
        <v>18524</v>
      </c>
      <c r="J19" s="138" t="s">
        <v>7459</v>
      </c>
      <c r="K19" s="138" t="s">
        <v>5952</v>
      </c>
      <c r="L19" s="138" t="s">
        <v>7492</v>
      </c>
      <c r="M19" s="138" t="s">
        <v>7557</v>
      </c>
      <c r="N19" s="138" t="s">
        <v>18525</v>
      </c>
      <c r="O19" s="138" t="s">
        <v>8139</v>
      </c>
      <c r="P19" s="138" t="s">
        <v>18526</v>
      </c>
    </row>
    <row r="20" spans="1:17">
      <c r="B20" s="138" t="s">
        <v>7514</v>
      </c>
      <c r="C20" s="138" t="s">
        <v>3678</v>
      </c>
      <c r="D20" s="138" t="s">
        <v>8293</v>
      </c>
      <c r="E20" s="138" t="s">
        <v>6143</v>
      </c>
      <c r="F20" s="138" t="s">
        <v>8205</v>
      </c>
      <c r="G20" s="138" t="s">
        <v>18527</v>
      </c>
      <c r="H20" s="138" t="s">
        <v>9607</v>
      </c>
      <c r="I20" s="138" t="s">
        <v>8149</v>
      </c>
      <c r="J20" s="138" t="s">
        <v>7465</v>
      </c>
      <c r="K20" s="138" t="s">
        <v>7406</v>
      </c>
      <c r="L20" s="138" t="s">
        <v>7517</v>
      </c>
      <c r="M20" s="138" t="s">
        <v>7564</v>
      </c>
      <c r="N20" s="138" t="s">
        <v>8253</v>
      </c>
      <c r="O20" s="138" t="s">
        <v>8739</v>
      </c>
      <c r="P20" s="138" t="s">
        <v>9621</v>
      </c>
    </row>
    <row r="21" spans="1:17">
      <c r="B21" s="138" t="s">
        <v>7534</v>
      </c>
      <c r="C21" s="138" t="s">
        <v>3964</v>
      </c>
      <c r="D21" s="138" t="s">
        <v>8907</v>
      </c>
      <c r="E21" s="138" t="s">
        <v>4389</v>
      </c>
      <c r="F21" s="138" t="s">
        <v>8532</v>
      </c>
      <c r="G21" s="138" t="s">
        <v>2553</v>
      </c>
      <c r="I21" s="138" t="s">
        <v>18528</v>
      </c>
      <c r="J21" s="138" t="s">
        <v>7471</v>
      </c>
      <c r="K21" s="138" t="s">
        <v>18529</v>
      </c>
      <c r="L21" s="138" t="s">
        <v>7537</v>
      </c>
      <c r="M21" s="138" t="s">
        <v>9948</v>
      </c>
      <c r="N21" s="138" t="s">
        <v>18514</v>
      </c>
      <c r="O21" s="138" t="s">
        <v>18530</v>
      </c>
      <c r="P21" s="138" t="s">
        <v>10250</v>
      </c>
    </row>
    <row r="22" spans="1:17">
      <c r="B22" s="138" t="s">
        <v>7546</v>
      </c>
      <c r="C22" s="138" t="s">
        <v>4588</v>
      </c>
      <c r="D22" s="138" t="s">
        <v>2937</v>
      </c>
      <c r="F22" s="138" t="s">
        <v>9060</v>
      </c>
      <c r="G22" s="138" t="s">
        <v>6798</v>
      </c>
      <c r="I22" s="138" t="s">
        <v>12170</v>
      </c>
      <c r="J22" s="138" t="s">
        <v>7477</v>
      </c>
      <c r="K22" s="138" t="s">
        <v>8911</v>
      </c>
      <c r="L22" s="138" t="s">
        <v>7540</v>
      </c>
      <c r="N22" s="138" t="s">
        <v>8492</v>
      </c>
      <c r="O22" s="138" t="s">
        <v>9185</v>
      </c>
      <c r="P22" s="138" t="s">
        <v>10253</v>
      </c>
    </row>
    <row r="23" spans="1:17">
      <c r="B23" s="138" t="s">
        <v>7562</v>
      </c>
      <c r="C23" s="138" t="s">
        <v>5252</v>
      </c>
      <c r="D23" s="138" t="s">
        <v>6059</v>
      </c>
      <c r="F23" s="138" t="s">
        <v>18531</v>
      </c>
      <c r="G23" s="138" t="s">
        <v>7568</v>
      </c>
      <c r="I23" s="138" t="s">
        <v>12360</v>
      </c>
      <c r="J23" s="138" t="s">
        <v>7480</v>
      </c>
      <c r="K23" s="138" t="s">
        <v>18532</v>
      </c>
      <c r="L23" s="138" t="s">
        <v>7560</v>
      </c>
      <c r="O23" s="138" t="s">
        <v>9235</v>
      </c>
      <c r="P23" s="138" t="s">
        <v>10256</v>
      </c>
    </row>
    <row r="24" spans="1:17">
      <c r="B24" s="138" t="s">
        <v>9944</v>
      </c>
      <c r="C24" s="138" t="s">
        <v>5255</v>
      </c>
      <c r="F24" s="138" t="s">
        <v>9151</v>
      </c>
      <c r="G24" s="138" t="s">
        <v>18533</v>
      </c>
      <c r="I24" s="138" t="s">
        <v>3491</v>
      </c>
      <c r="J24" s="138" t="s">
        <v>7483</v>
      </c>
      <c r="L24" s="138" t="s">
        <v>18534</v>
      </c>
      <c r="O24" s="138" t="s">
        <v>10022</v>
      </c>
    </row>
    <row r="25" spans="1:17">
      <c r="B25" s="138" t="s">
        <v>11727</v>
      </c>
      <c r="C25" s="138" t="s">
        <v>6966</v>
      </c>
      <c r="F25" s="138" t="s">
        <v>9231</v>
      </c>
      <c r="G25" s="138" t="s">
        <v>18535</v>
      </c>
      <c r="I25" s="138" t="s">
        <v>18536</v>
      </c>
      <c r="J25" s="138" t="s">
        <v>18537</v>
      </c>
      <c r="L25" s="138" t="s">
        <v>8703</v>
      </c>
      <c r="O25" s="138" t="s">
        <v>10025</v>
      </c>
    </row>
    <row r="26" spans="1:17">
      <c r="B26" s="138" t="s">
        <v>12181</v>
      </c>
      <c r="C26" s="138" t="s">
        <v>7254</v>
      </c>
      <c r="F26" s="138" t="s">
        <v>9978</v>
      </c>
      <c r="G26" s="138" t="s">
        <v>18538</v>
      </c>
      <c r="I26" s="138" t="s">
        <v>3698</v>
      </c>
      <c r="J26" s="138" t="s">
        <v>7511</v>
      </c>
      <c r="L26" s="138" t="s">
        <v>10573</v>
      </c>
      <c r="O26" s="138" t="s">
        <v>10028</v>
      </c>
    </row>
    <row r="27" spans="1:17">
      <c r="B27" s="138" t="s">
        <v>18539</v>
      </c>
      <c r="C27" s="138" t="s">
        <v>7258</v>
      </c>
      <c r="F27" s="138" t="s">
        <v>10259</v>
      </c>
      <c r="G27" s="138" t="s">
        <v>18540</v>
      </c>
      <c r="I27" s="138" t="s">
        <v>12114</v>
      </c>
      <c r="J27" s="138" t="s">
        <v>18541</v>
      </c>
      <c r="L27" s="138" t="s">
        <v>11643</v>
      </c>
      <c r="O27" s="138" t="s">
        <v>18542</v>
      </c>
    </row>
    <row r="28" spans="1:17">
      <c r="B28" s="138" t="s">
        <v>18543</v>
      </c>
      <c r="C28" s="138" t="s">
        <v>12681</v>
      </c>
      <c r="F28" s="138" t="s">
        <v>11623</v>
      </c>
      <c r="G28" s="138" t="s">
        <v>18544</v>
      </c>
      <c r="L28" s="138" t="s">
        <v>11669</v>
      </c>
      <c r="O28" s="138" t="s">
        <v>18545</v>
      </c>
    </row>
    <row r="29" spans="1:17">
      <c r="C29" s="138" t="s">
        <v>18546</v>
      </c>
      <c r="O29" s="138" t="s">
        <v>9181</v>
      </c>
    </row>
    <row r="30" spans="1:17">
      <c r="C30" s="138" t="s">
        <v>3970</v>
      </c>
      <c r="O30" s="138" t="s">
        <v>7826</v>
      </c>
    </row>
    <row r="31" spans="1:17">
      <c r="C31" s="138" t="s">
        <v>12099</v>
      </c>
    </row>
    <row r="33" spans="1:17" customHeight="1" ht="14.4">
      <c r="D33" s="140"/>
    </row>
    <row r="34" spans="1:17" customHeight="1" ht="14.4">
      <c r="D34" s="140"/>
    </row>
    <row r="35" spans="1:17" customHeight="1" ht="14.4">
      <c r="D35" s="140"/>
    </row>
    <row r="36" spans="1:17" customHeight="1" ht="14.4">
      <c r="D36" s="140"/>
    </row>
    <row r="37" spans="1:17" customHeight="1" ht="14.4">
      <c r="D37" s="140"/>
    </row>
    <row r="38" spans="1:17" customHeight="1" ht="14.4">
      <c r="D38" s="140"/>
    </row>
    <row r="39" spans="1:17" customHeight="1" ht="14.4">
      <c r="D39" s="140"/>
    </row>
  </sheetData>
  <sheetProtection sheet="false" objects="false" scenarios="false" formatCells="false" formatColumns="false" formatRows="false" insertColumns="false" insertRows="false" insertHyperlinks="false" deleteColumns="false" deleteRows="false" selectLockedCells="false" sort="false" autoFilter="false" pivotTables="false" selectUnlockedCells="false"/>
  <printOptions gridLines="false" gridLinesSet="true"/>
  <pageMargins left="0.7" right="0.7" top="0.75" bottom="0.75" header="0.3" footer="0.3"/>
  <pageSetup paperSize="9" orientation="portrait" scale="100" fitToHeight="1" fitToWidth="1"/>
  <headerFooter differentOddEven="false" differentFirst="false" scaleWithDoc="true" alignWithMargins="true">
    <oddHeader/>
    <oddFooter/>
    <evenHeader/>
    <evenFooter/>
    <firstHeader/>
    <firstFooter/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:space="preserve" mc:Ignorable="x14ac">
  <sheetPr>
    <tabColor rgb="FF92D050"/>
    <outlinePr summaryBelow="1" summaryRight="1"/>
  </sheetPr>
  <dimension ref="A1:G123"/>
  <sheetViews>
    <sheetView tabSelected="0" workbookViewId="0" showGridLines="false" showRowColHeaders="1">
      <pane xSplit="1" ySplit="1" topLeftCell="B2" activePane="bottomRight" state="frozen"/>
      <selection pane="topRight"/>
      <selection pane="bottomLeft"/>
      <selection pane="bottomRight" activeCell="B2" sqref="B2"/>
    </sheetView>
  </sheetViews>
  <sheetFormatPr defaultRowHeight="14.4" defaultColWidth="11" outlineLevelRow="0" outlineLevelCol="0"/>
  <cols>
    <col min="1" max="1" width="36.5" customWidth="true" style="2"/>
    <col min="2" max="2" width="64.75" customWidth="true" style="2"/>
    <col min="3" max="3" width="16.125" customWidth="true" style="2"/>
    <col min="4" max="4" width="26.5" customWidth="true" style="2"/>
    <col min="5" max="5" width="19.75" customWidth="true" style="2"/>
    <col min="6" max="6" width="11" style="2"/>
  </cols>
  <sheetData>
    <row r="1" spans="1:7">
      <c r="A1" s="145" t="s">
        <v>18547</v>
      </c>
      <c r="B1" s="146" t="s">
        <v>18548</v>
      </c>
      <c r="C1" s="147" t="s">
        <v>18549</v>
      </c>
      <c r="D1" s="147" t="s">
        <v>18550</v>
      </c>
      <c r="E1" s="147" t="s">
        <v>18551</v>
      </c>
      <c r="F1" s="147" t="s">
        <v>18552</v>
      </c>
      <c r="G1" s="147" t="s">
        <v>18553</v>
      </c>
    </row>
    <row r="2" spans="1:7" hidden="true">
      <c r="A2" s="148" t="s">
        <v>18554</v>
      </c>
      <c r="B2" s="149" t="s">
        <v>18555</v>
      </c>
      <c r="C2" s="144" t="s">
        <v>18556</v>
      </c>
      <c r="D2" s="144" t="s">
        <v>18557</v>
      </c>
      <c r="E2" s="144" t="s">
        <v>18558</v>
      </c>
      <c r="F2" s="144" t="s">
        <v>18559</v>
      </c>
    </row>
    <row r="3" spans="1:7" hidden="true">
      <c r="A3" s="148" t="s">
        <v>18560</v>
      </c>
      <c r="B3" s="149" t="s">
        <v>18555</v>
      </c>
      <c r="C3" s="144" t="s">
        <v>18561</v>
      </c>
      <c r="D3" s="144" t="s">
        <v>18562</v>
      </c>
      <c r="E3" s="144" t="s">
        <v>18558</v>
      </c>
      <c r="F3" s="144" t="s">
        <v>18563</v>
      </c>
    </row>
    <row r="4" spans="1:7">
      <c r="A4" s="150" t="s">
        <v>18564</v>
      </c>
      <c r="B4" s="151" t="s">
        <v>18565</v>
      </c>
      <c r="C4" s="144" t="s">
        <v>18566</v>
      </c>
      <c r="D4" s="144" t="s">
        <v>18567</v>
      </c>
      <c r="E4" s="144" t="s">
        <v>18568</v>
      </c>
      <c r="F4" s="144" t="s">
        <v>18569</v>
      </c>
    </row>
    <row r="5" spans="1:7" hidden="true">
      <c r="A5" s="152" t="s">
        <v>18570</v>
      </c>
      <c r="B5" s="151" t="s">
        <v>18565</v>
      </c>
      <c r="C5" s="144" t="s">
        <v>18571</v>
      </c>
      <c r="D5" s="144" t="s">
        <v>18572</v>
      </c>
      <c r="E5" s="144" t="s">
        <v>18573</v>
      </c>
      <c r="F5" s="144" t="s">
        <v>18569</v>
      </c>
    </row>
    <row r="6" spans="1:7" hidden="true">
      <c r="A6" s="152" t="s">
        <v>18574</v>
      </c>
      <c r="B6" s="151" t="s">
        <v>18565</v>
      </c>
      <c r="C6" s="144" t="s">
        <v>18575</v>
      </c>
      <c r="D6" s="144" t="s">
        <v>18572</v>
      </c>
      <c r="E6" s="144" t="s">
        <v>18573</v>
      </c>
      <c r="F6" s="144" t="s">
        <v>18569</v>
      </c>
    </row>
    <row r="7" spans="1:7" hidden="true">
      <c r="A7" s="153" t="s">
        <v>18576</v>
      </c>
      <c r="B7" s="151" t="s">
        <v>18565</v>
      </c>
      <c r="C7" s="144" t="s">
        <v>18577</v>
      </c>
      <c r="D7" s="144" t="s">
        <v>18572</v>
      </c>
      <c r="E7" s="144" t="s">
        <v>18573</v>
      </c>
      <c r="F7" s="144" t="s">
        <v>18578</v>
      </c>
    </row>
    <row r="8" spans="1:7">
      <c r="A8" s="150" t="s">
        <v>18579</v>
      </c>
      <c r="B8" s="151" t="s">
        <v>18555</v>
      </c>
      <c r="C8" s="144" t="s">
        <v>18580</v>
      </c>
      <c r="D8" s="144" t="s">
        <v>18567</v>
      </c>
      <c r="E8" s="144" t="s">
        <v>18581</v>
      </c>
      <c r="F8" s="144" t="s">
        <v>18578</v>
      </c>
    </row>
    <row r="9" spans="1:7" hidden="true">
      <c r="A9" s="154" t="s">
        <v>18582</v>
      </c>
      <c r="B9" s="149" t="s">
        <v>18555</v>
      </c>
      <c r="C9" s="144" t="s">
        <v>18583</v>
      </c>
      <c r="D9" s="144" t="s">
        <v>18567</v>
      </c>
      <c r="E9" s="144" t="s">
        <v>18573</v>
      </c>
      <c r="F9" s="144" t="s">
        <v>18584</v>
      </c>
    </row>
    <row r="10" spans="1:7" hidden="true">
      <c r="A10" s="154" t="s">
        <v>18585</v>
      </c>
      <c r="B10" s="149" t="s">
        <v>18555</v>
      </c>
      <c r="C10" s="144" t="s">
        <v>18586</v>
      </c>
      <c r="D10" s="144" t="s">
        <v>18567</v>
      </c>
      <c r="E10" s="144" t="s">
        <v>18573</v>
      </c>
      <c r="F10" s="144" t="s">
        <v>18587</v>
      </c>
    </row>
    <row r="11" spans="1:7" hidden="true">
      <c r="A11" s="155" t="s">
        <v>18588</v>
      </c>
      <c r="B11" s="149" t="s">
        <v>18555</v>
      </c>
      <c r="C11" s="144" t="s">
        <v>18589</v>
      </c>
      <c r="D11" s="144" t="s">
        <v>18590</v>
      </c>
      <c r="E11" s="144" t="s">
        <v>18590</v>
      </c>
      <c r="F11" s="144" t="s">
        <v>18591</v>
      </c>
    </row>
    <row r="12" spans="1:7" hidden="true">
      <c r="A12" s="156" t="s">
        <v>139</v>
      </c>
      <c r="B12" s="151" t="s">
        <v>18565</v>
      </c>
      <c r="C12" s="144" t="s">
        <v>18592</v>
      </c>
      <c r="D12" s="144" t="s">
        <v>18572</v>
      </c>
      <c r="E12" s="144" t="s">
        <v>18581</v>
      </c>
      <c r="F12" s="157" t="s">
        <v>18593</v>
      </c>
    </row>
    <row r="13" spans="1:7" hidden="true">
      <c r="A13" s="156" t="s">
        <v>140</v>
      </c>
      <c r="B13" s="151" t="s">
        <v>18565</v>
      </c>
      <c r="C13" s="144" t="s">
        <v>18594</v>
      </c>
      <c r="D13" s="144" t="s">
        <v>18572</v>
      </c>
      <c r="E13" s="144" t="s">
        <v>18581</v>
      </c>
      <c r="F13" s="157" t="s">
        <v>18595</v>
      </c>
    </row>
    <row r="14" spans="1:7" hidden="true">
      <c r="A14" s="156" t="s">
        <v>141</v>
      </c>
      <c r="B14" s="151" t="s">
        <v>18565</v>
      </c>
      <c r="C14" s="144" t="s">
        <v>18596</v>
      </c>
      <c r="D14" s="144" t="s">
        <v>18572</v>
      </c>
      <c r="E14" s="144" t="s">
        <v>18581</v>
      </c>
      <c r="F14" s="157" t="s">
        <v>18597</v>
      </c>
    </row>
    <row r="15" spans="1:7">
      <c r="A15" s="150" t="s">
        <v>18598</v>
      </c>
      <c r="B15" s="151" t="s">
        <v>18565</v>
      </c>
      <c r="C15" s="144" t="s">
        <v>18599</v>
      </c>
      <c r="D15" s="144" t="s">
        <v>18567</v>
      </c>
      <c r="E15" s="144" t="s">
        <v>18581</v>
      </c>
      <c r="F15" s="157" t="s">
        <v>18600</v>
      </c>
    </row>
    <row r="16" spans="1:7">
      <c r="A16" s="150" t="s">
        <v>18601</v>
      </c>
      <c r="B16" s="149" t="s">
        <v>18555</v>
      </c>
      <c r="C16" s="144" t="s">
        <v>18602</v>
      </c>
      <c r="D16" s="144" t="s">
        <v>18567</v>
      </c>
      <c r="E16" s="144" t="s">
        <v>18581</v>
      </c>
      <c r="F16" s="144" t="s">
        <v>18578</v>
      </c>
    </row>
    <row r="17" spans="1:7" hidden="true">
      <c r="A17" s="154" t="s">
        <v>18603</v>
      </c>
      <c r="B17" s="149" t="s">
        <v>18555</v>
      </c>
      <c r="C17" s="144" t="s">
        <v>18602</v>
      </c>
      <c r="D17" s="144" t="s">
        <v>18567</v>
      </c>
      <c r="E17" s="144" t="s">
        <v>18573</v>
      </c>
      <c r="F17" s="157" t="s">
        <v>18593</v>
      </c>
    </row>
    <row r="18" spans="1:7" hidden="true">
      <c r="A18" s="158" t="s">
        <v>18604</v>
      </c>
      <c r="B18" s="149" t="s">
        <v>18555</v>
      </c>
      <c r="C18" s="144" t="s">
        <v>18605</v>
      </c>
      <c r="D18" s="144" t="s">
        <v>18567</v>
      </c>
      <c r="E18" s="144" t="s">
        <v>18606</v>
      </c>
      <c r="F18" s="144" t="s">
        <v>18591</v>
      </c>
    </row>
    <row r="19" spans="1:7">
      <c r="A19" s="150" t="s">
        <v>18607</v>
      </c>
      <c r="B19" s="149" t="s">
        <v>18555</v>
      </c>
      <c r="C19" s="144" t="s">
        <v>18608</v>
      </c>
      <c r="D19" s="144" t="s">
        <v>18567</v>
      </c>
      <c r="E19" s="144" t="s">
        <v>18581</v>
      </c>
      <c r="F19" s="144" t="s">
        <v>18578</v>
      </c>
    </row>
    <row r="20" spans="1:7">
      <c r="A20" s="150" t="s">
        <v>18609</v>
      </c>
      <c r="B20" s="149" t="s">
        <v>18555</v>
      </c>
      <c r="C20" s="144" t="s">
        <v>18610</v>
      </c>
      <c r="D20" s="144" t="s">
        <v>18567</v>
      </c>
      <c r="E20" s="144" t="s">
        <v>18581</v>
      </c>
      <c r="F20" s="144" t="s">
        <v>18611</v>
      </c>
    </row>
    <row r="21" spans="1:7" hidden="true">
      <c r="A21" s="155" t="s">
        <v>18612</v>
      </c>
      <c r="B21" s="149" t="s">
        <v>18555</v>
      </c>
      <c r="C21" s="144" t="s">
        <v>18613</v>
      </c>
      <c r="D21" s="144" t="s">
        <v>18590</v>
      </c>
      <c r="E21" s="144" t="s">
        <v>18590</v>
      </c>
      <c r="F21" s="144" t="s">
        <v>18591</v>
      </c>
    </row>
    <row r="22" spans="1:7">
      <c r="A22" s="150" t="s">
        <v>18614</v>
      </c>
      <c r="B22" s="149" t="s">
        <v>18555</v>
      </c>
      <c r="C22" s="144" t="s">
        <v>18615</v>
      </c>
      <c r="D22" s="144" t="s">
        <v>18567</v>
      </c>
      <c r="E22" s="144" t="s">
        <v>18581</v>
      </c>
      <c r="F22" s="144" t="s">
        <v>18616</v>
      </c>
    </row>
    <row r="23" spans="1:7">
      <c r="A23" s="150" t="s">
        <v>18617</v>
      </c>
      <c r="B23" s="149" t="s">
        <v>18555</v>
      </c>
      <c r="C23" s="144" t="s">
        <v>18618</v>
      </c>
      <c r="D23" s="144" t="s">
        <v>18567</v>
      </c>
      <c r="E23" s="144" t="s">
        <v>18581</v>
      </c>
      <c r="F23" s="157" t="s">
        <v>18593</v>
      </c>
    </row>
    <row r="24" spans="1:7">
      <c r="A24" s="150" t="s">
        <v>18619</v>
      </c>
      <c r="B24" s="151" t="s">
        <v>18565</v>
      </c>
      <c r="C24" s="144" t="s">
        <v>18620</v>
      </c>
      <c r="D24" s="144" t="s">
        <v>18567</v>
      </c>
      <c r="E24" s="144" t="s">
        <v>18581</v>
      </c>
      <c r="F24" s="144" t="s">
        <v>18621</v>
      </c>
    </row>
    <row r="25" spans="1:7" hidden="true">
      <c r="A25" s="159" t="s">
        <v>18622</v>
      </c>
      <c r="B25" s="151" t="s">
        <v>18623</v>
      </c>
      <c r="C25" s="144" t="s">
        <v>18624</v>
      </c>
      <c r="D25" s="144" t="s">
        <v>18625</v>
      </c>
      <c r="E25" s="144" t="s">
        <v>18573</v>
      </c>
      <c r="F25" s="144" t="s">
        <v>18621</v>
      </c>
    </row>
    <row r="26" spans="1:7" hidden="true">
      <c r="A26" s="159" t="s">
        <v>18626</v>
      </c>
      <c r="B26" s="151" t="s">
        <v>18623</v>
      </c>
      <c r="C26" s="144" t="s">
        <v>18627</v>
      </c>
      <c r="D26" s="144" t="s">
        <v>18625</v>
      </c>
      <c r="E26" s="144" t="s">
        <v>18573</v>
      </c>
      <c r="F26" s="144" t="s">
        <v>18569</v>
      </c>
    </row>
    <row r="27" spans="1:7" hidden="true">
      <c r="A27" s="159" t="s">
        <v>18628</v>
      </c>
      <c r="B27" s="151" t="s">
        <v>18623</v>
      </c>
      <c r="C27" s="144" t="s">
        <v>18629</v>
      </c>
      <c r="D27" s="144" t="s">
        <v>18625</v>
      </c>
      <c r="E27" s="144" t="s">
        <v>18573</v>
      </c>
      <c r="F27" s="144" t="s">
        <v>18569</v>
      </c>
    </row>
    <row r="28" spans="1:7">
      <c r="A28" s="150" t="s">
        <v>18630</v>
      </c>
      <c r="B28" s="151" t="s">
        <v>18565</v>
      </c>
      <c r="C28" s="144" t="s">
        <v>18631</v>
      </c>
      <c r="D28" s="144" t="s">
        <v>18567</v>
      </c>
      <c r="E28" s="144" t="s">
        <v>18581</v>
      </c>
      <c r="F28" s="144" t="s">
        <v>18621</v>
      </c>
    </row>
    <row r="29" spans="1:7" hidden="true">
      <c r="A29" s="159" t="s">
        <v>18632</v>
      </c>
      <c r="B29" s="151" t="s">
        <v>18623</v>
      </c>
      <c r="C29" s="144" t="s">
        <v>18633</v>
      </c>
      <c r="D29" s="144" t="s">
        <v>18625</v>
      </c>
      <c r="E29" s="144" t="s">
        <v>18573</v>
      </c>
      <c r="F29" s="144" t="s">
        <v>18621</v>
      </c>
    </row>
    <row r="30" spans="1:7" hidden="true">
      <c r="A30" s="160" t="s">
        <v>18634</v>
      </c>
      <c r="B30" s="161" t="s">
        <v>18623</v>
      </c>
      <c r="C30" s="162" t="s">
        <v>18634</v>
      </c>
      <c r="D30" s="162" t="s">
        <v>18625</v>
      </c>
      <c r="E30" s="162" t="s">
        <v>18573</v>
      </c>
      <c r="F30" s="162" t="s">
        <v>18569</v>
      </c>
    </row>
    <row r="31" spans="1:7" hidden="true">
      <c r="A31" s="156" t="s">
        <v>18635</v>
      </c>
      <c r="B31" s="151" t="s">
        <v>18565</v>
      </c>
      <c r="C31" s="144" t="s">
        <v>18636</v>
      </c>
      <c r="D31" s="144" t="s">
        <v>18625</v>
      </c>
      <c r="E31" s="144" t="s">
        <v>18581</v>
      </c>
      <c r="F31" s="144" t="s">
        <v>18637</v>
      </c>
    </row>
    <row r="32" spans="1:7" hidden="true">
      <c r="A32" s="156" t="s">
        <v>18638</v>
      </c>
      <c r="B32" s="151" t="s">
        <v>18565</v>
      </c>
      <c r="C32" s="144" t="s">
        <v>18639</v>
      </c>
      <c r="D32" s="144" t="s">
        <v>18625</v>
      </c>
      <c r="E32" s="144" t="s">
        <v>18581</v>
      </c>
      <c r="F32" s="144" t="s">
        <v>18637</v>
      </c>
    </row>
    <row r="33" spans="1:7">
      <c r="A33" s="150" t="s">
        <v>18640</v>
      </c>
      <c r="B33" s="151" t="s">
        <v>18565</v>
      </c>
      <c r="C33" s="144" t="s">
        <v>18641</v>
      </c>
      <c r="D33" s="144" t="s">
        <v>18567</v>
      </c>
      <c r="E33" s="144" t="s">
        <v>18581</v>
      </c>
      <c r="F33" s="144" t="s">
        <v>18621</v>
      </c>
    </row>
    <row r="34" spans="1:7">
      <c r="A34" s="150" t="s">
        <v>172</v>
      </c>
      <c r="B34" s="149" t="s">
        <v>18555</v>
      </c>
      <c r="C34" s="144" t="s">
        <v>18642</v>
      </c>
      <c r="D34" s="144" t="s">
        <v>18567</v>
      </c>
      <c r="E34" s="144" t="s">
        <v>18581</v>
      </c>
      <c r="F34" s="157" t="s">
        <v>18593</v>
      </c>
    </row>
    <row r="35" spans="1:7" hidden="true">
      <c r="A35" s="156" t="s">
        <v>18643</v>
      </c>
      <c r="B35" s="149" t="s">
        <v>18555</v>
      </c>
      <c r="C35" s="144" t="s">
        <v>18644</v>
      </c>
      <c r="D35" s="144" t="s">
        <v>18625</v>
      </c>
      <c r="E35" s="144" t="s">
        <v>18581</v>
      </c>
      <c r="F35" s="144" t="s">
        <v>18621</v>
      </c>
    </row>
    <row r="36" spans="1:7" hidden="true">
      <c r="A36" s="163" t="s">
        <v>18645</v>
      </c>
      <c r="B36" s="149" t="s">
        <v>18555</v>
      </c>
      <c r="C36" s="144" t="s">
        <v>18646</v>
      </c>
      <c r="D36" s="144" t="s">
        <v>18625</v>
      </c>
      <c r="E36" s="144" t="s">
        <v>18647</v>
      </c>
      <c r="F36" s="144" t="s">
        <v>18584</v>
      </c>
    </row>
    <row r="37" spans="1:7" hidden="true">
      <c r="A37" s="155" t="s">
        <v>18648</v>
      </c>
      <c r="B37" s="149" t="s">
        <v>18555</v>
      </c>
      <c r="C37" s="144" t="s">
        <v>18649</v>
      </c>
      <c r="D37" s="144" t="s">
        <v>18590</v>
      </c>
      <c r="E37" s="144" t="s">
        <v>18590</v>
      </c>
      <c r="F37" s="144" t="s">
        <v>18591</v>
      </c>
    </row>
    <row r="38" spans="1:7" hidden="true">
      <c r="A38" s="164" t="s">
        <v>18650</v>
      </c>
      <c r="B38" s="149" t="s">
        <v>18555</v>
      </c>
      <c r="C38" s="144" t="s">
        <v>18651</v>
      </c>
      <c r="D38" s="144" t="s">
        <v>18625</v>
      </c>
      <c r="E38" s="144" t="s">
        <v>18558</v>
      </c>
      <c r="F38" s="157" t="s">
        <v>18652</v>
      </c>
    </row>
    <row r="39" spans="1:7" hidden="true">
      <c r="A39" s="155" t="s">
        <v>18653</v>
      </c>
      <c r="B39" s="149" t="s">
        <v>18555</v>
      </c>
      <c r="C39" s="144" t="s">
        <v>18654</v>
      </c>
      <c r="D39" s="144" t="s">
        <v>18590</v>
      </c>
      <c r="E39" s="144" t="s">
        <v>18590</v>
      </c>
      <c r="F39" s="144" t="s">
        <v>18591</v>
      </c>
    </row>
    <row r="40" spans="1:7" hidden="true">
      <c r="A40" s="163" t="s">
        <v>18655</v>
      </c>
      <c r="B40" s="149" t="s">
        <v>18555</v>
      </c>
      <c r="C40" s="144" t="s">
        <v>18656</v>
      </c>
      <c r="D40" s="144" t="s">
        <v>18625</v>
      </c>
      <c r="E40" s="144" t="s">
        <v>18647</v>
      </c>
      <c r="F40" s="144" t="s">
        <v>18621</v>
      </c>
    </row>
    <row r="41" spans="1:7" hidden="true">
      <c r="A41" s="163" t="s">
        <v>18657</v>
      </c>
      <c r="B41" s="149" t="s">
        <v>18555</v>
      </c>
      <c r="C41" s="144" t="s">
        <v>18658</v>
      </c>
      <c r="D41" s="144" t="s">
        <v>18625</v>
      </c>
      <c r="E41" s="144" t="s">
        <v>18647</v>
      </c>
      <c r="F41" s="144" t="s">
        <v>18563</v>
      </c>
    </row>
    <row r="42" spans="1:7" hidden="true">
      <c r="A42" s="156" t="s">
        <v>18659</v>
      </c>
      <c r="B42" s="149" t="s">
        <v>18555</v>
      </c>
      <c r="C42" s="144" t="s">
        <v>18660</v>
      </c>
      <c r="D42" s="144" t="s">
        <v>18625</v>
      </c>
      <c r="E42" s="144" t="s">
        <v>18581</v>
      </c>
      <c r="F42" s="144" t="s">
        <v>18621</v>
      </c>
    </row>
    <row r="43" spans="1:7" hidden="true">
      <c r="A43" s="164" t="s">
        <v>18661</v>
      </c>
      <c r="B43" s="149" t="s">
        <v>18555</v>
      </c>
      <c r="C43" s="144" t="s">
        <v>18662</v>
      </c>
      <c r="D43" s="144" t="s">
        <v>18625</v>
      </c>
      <c r="E43" s="144" t="s">
        <v>18558</v>
      </c>
      <c r="F43" s="157" t="s">
        <v>18593</v>
      </c>
    </row>
    <row r="44" spans="1:7" hidden="true">
      <c r="A44" s="155" t="s">
        <v>18663</v>
      </c>
      <c r="B44" s="149" t="s">
        <v>18555</v>
      </c>
      <c r="C44" s="144" t="s">
        <v>18664</v>
      </c>
      <c r="D44" s="144" t="s">
        <v>18590</v>
      </c>
      <c r="E44" s="144" t="s">
        <v>18590</v>
      </c>
      <c r="F44" s="144" t="s">
        <v>18591</v>
      </c>
    </row>
    <row r="45" spans="1:7" hidden="true">
      <c r="A45" s="164" t="s">
        <v>18665</v>
      </c>
      <c r="B45" s="149" t="s">
        <v>18555</v>
      </c>
      <c r="C45" s="144" t="s">
        <v>18666</v>
      </c>
      <c r="D45" s="144" t="s">
        <v>18625</v>
      </c>
      <c r="E45" s="144" t="s">
        <v>18558</v>
      </c>
      <c r="F45" s="144" t="s">
        <v>18621</v>
      </c>
    </row>
    <row r="46" spans="1:7" hidden="true">
      <c r="A46" s="164" t="s">
        <v>148</v>
      </c>
      <c r="B46" s="149" t="s">
        <v>18555</v>
      </c>
      <c r="C46" s="144" t="s">
        <v>18667</v>
      </c>
      <c r="D46" s="144" t="s">
        <v>18625</v>
      </c>
      <c r="E46" s="144" t="s">
        <v>18573</v>
      </c>
      <c r="F46" s="157" t="s">
        <v>18593</v>
      </c>
    </row>
    <row r="47" spans="1:7" hidden="true">
      <c r="A47" s="164" t="s">
        <v>18668</v>
      </c>
      <c r="B47" s="149" t="s">
        <v>18555</v>
      </c>
      <c r="C47" s="144" t="s">
        <v>18669</v>
      </c>
      <c r="D47" s="144" t="s">
        <v>18625</v>
      </c>
      <c r="E47" s="144" t="s">
        <v>18573</v>
      </c>
      <c r="F47" s="157" t="s">
        <v>18593</v>
      </c>
    </row>
    <row r="48" spans="1:7" hidden="true">
      <c r="A48" s="153" t="s">
        <v>18670</v>
      </c>
      <c r="B48" s="151" t="s">
        <v>18565</v>
      </c>
      <c r="C48" s="144" t="s">
        <v>18671</v>
      </c>
      <c r="D48" s="144" t="s">
        <v>18572</v>
      </c>
      <c r="E48" s="144" t="s">
        <v>18573</v>
      </c>
      <c r="F48" s="157" t="s">
        <v>18593</v>
      </c>
    </row>
    <row r="49" spans="1:7" hidden="true">
      <c r="A49" s="153" t="s">
        <v>18672</v>
      </c>
      <c r="B49" s="151" t="s">
        <v>18565</v>
      </c>
      <c r="C49" s="144" t="s">
        <v>18673</v>
      </c>
      <c r="D49" s="144" t="s">
        <v>18572</v>
      </c>
      <c r="E49" s="144" t="s">
        <v>18573</v>
      </c>
      <c r="F49" s="157" t="s">
        <v>18593</v>
      </c>
    </row>
    <row r="50" spans="1:7" hidden="true">
      <c r="A50" s="154" t="s">
        <v>18674</v>
      </c>
      <c r="B50" s="151" t="s">
        <v>18675</v>
      </c>
      <c r="C50" s="144" t="s">
        <v>18676</v>
      </c>
      <c r="D50" s="144" t="s">
        <v>18567</v>
      </c>
      <c r="E50" s="144" t="s">
        <v>18573</v>
      </c>
      <c r="F50" s="144" t="s">
        <v>18677</v>
      </c>
    </row>
    <row r="51" spans="1:7" hidden="true">
      <c r="A51" s="153" t="s">
        <v>18678</v>
      </c>
      <c r="B51" s="151" t="s">
        <v>18565</v>
      </c>
      <c r="C51" s="144" t="s">
        <v>18679</v>
      </c>
      <c r="D51" s="144" t="s">
        <v>18572</v>
      </c>
      <c r="E51" s="144" t="s">
        <v>18573</v>
      </c>
      <c r="F51" s="144" t="s">
        <v>18677</v>
      </c>
    </row>
    <row r="52" spans="1:7" hidden="true">
      <c r="A52" s="153" t="s">
        <v>18680</v>
      </c>
      <c r="B52" s="151" t="s">
        <v>18565</v>
      </c>
      <c r="C52" s="144" t="s">
        <v>18681</v>
      </c>
      <c r="D52" s="144" t="s">
        <v>18572</v>
      </c>
      <c r="E52" s="144" t="s">
        <v>18573</v>
      </c>
      <c r="F52" s="144" t="s">
        <v>18677</v>
      </c>
    </row>
    <row r="53" spans="1:7" hidden="true">
      <c r="A53" s="153" t="s">
        <v>18682</v>
      </c>
      <c r="B53" s="151" t="s">
        <v>18565</v>
      </c>
      <c r="C53" s="144" t="s">
        <v>18683</v>
      </c>
      <c r="D53" s="144" t="s">
        <v>18572</v>
      </c>
      <c r="E53" s="144" t="s">
        <v>18573</v>
      </c>
      <c r="F53" s="144" t="s">
        <v>18591</v>
      </c>
    </row>
    <row r="54" spans="1:7" hidden="true">
      <c r="A54" s="154" t="s">
        <v>150</v>
      </c>
      <c r="B54" s="151" t="s">
        <v>18565</v>
      </c>
      <c r="C54" s="144" t="s">
        <v>18684</v>
      </c>
      <c r="D54" s="144" t="s">
        <v>18567</v>
      </c>
      <c r="E54" s="144" t="s">
        <v>18573</v>
      </c>
      <c r="F54" s="157" t="s">
        <v>18593</v>
      </c>
    </row>
    <row r="55" spans="1:7" hidden="true">
      <c r="A55" s="164" t="s">
        <v>18685</v>
      </c>
      <c r="B55" s="151" t="s">
        <v>18565</v>
      </c>
      <c r="C55" s="144" t="s">
        <v>18686</v>
      </c>
      <c r="D55" s="144" t="s">
        <v>18625</v>
      </c>
      <c r="E55" s="144" t="s">
        <v>18573</v>
      </c>
      <c r="F55" s="157" t="s">
        <v>18593</v>
      </c>
    </row>
    <row r="56" spans="1:7" hidden="true">
      <c r="A56" s="164" t="s">
        <v>18687</v>
      </c>
      <c r="B56" s="151" t="s">
        <v>18565</v>
      </c>
      <c r="C56" s="144" t="s">
        <v>18688</v>
      </c>
      <c r="D56" s="144" t="s">
        <v>18625</v>
      </c>
      <c r="E56" s="144" t="s">
        <v>18573</v>
      </c>
      <c r="F56" s="144" t="s">
        <v>18689</v>
      </c>
    </row>
    <row r="57" spans="1:7" hidden="true">
      <c r="A57" s="153" t="s">
        <v>18690</v>
      </c>
      <c r="B57" s="151" t="s">
        <v>18565</v>
      </c>
      <c r="C57" s="144" t="s">
        <v>18691</v>
      </c>
      <c r="D57" s="144" t="s">
        <v>18572</v>
      </c>
      <c r="E57" s="144" t="s">
        <v>18573</v>
      </c>
      <c r="F57" s="144" t="s">
        <v>18689</v>
      </c>
    </row>
    <row r="58" spans="1:7" hidden="true">
      <c r="A58" s="153" t="s">
        <v>18692</v>
      </c>
      <c r="B58" s="151" t="s">
        <v>18565</v>
      </c>
      <c r="C58" s="144" t="s">
        <v>18691</v>
      </c>
      <c r="D58" s="144" t="s">
        <v>18572</v>
      </c>
      <c r="E58" s="144" t="s">
        <v>18573</v>
      </c>
      <c r="F58" s="144" t="s">
        <v>18689</v>
      </c>
    </row>
    <row r="59" spans="1:7" hidden="true">
      <c r="A59" s="153" t="s">
        <v>18693</v>
      </c>
      <c r="B59" s="151" t="s">
        <v>18565</v>
      </c>
      <c r="C59" s="144" t="s">
        <v>18691</v>
      </c>
      <c r="D59" s="144" t="s">
        <v>18572</v>
      </c>
      <c r="E59" s="144" t="s">
        <v>18573</v>
      </c>
      <c r="F59" s="144" t="s">
        <v>18689</v>
      </c>
    </row>
    <row r="60" spans="1:7" hidden="true">
      <c r="A60" s="154" t="s">
        <v>156</v>
      </c>
      <c r="B60" s="149" t="s">
        <v>18555</v>
      </c>
      <c r="C60" s="144" t="s">
        <v>18694</v>
      </c>
      <c r="D60" s="144" t="s">
        <v>18567</v>
      </c>
      <c r="E60" s="144" t="s">
        <v>18558</v>
      </c>
      <c r="F60" s="157" t="s">
        <v>18593</v>
      </c>
    </row>
    <row r="61" spans="1:7">
      <c r="A61" s="150" t="s">
        <v>18695</v>
      </c>
      <c r="B61" s="151" t="s">
        <v>18675</v>
      </c>
      <c r="C61" s="144" t="s">
        <v>18696</v>
      </c>
      <c r="D61" s="144" t="s">
        <v>18567</v>
      </c>
      <c r="E61" s="144" t="s">
        <v>18581</v>
      </c>
      <c r="F61" s="144" t="s">
        <v>18677</v>
      </c>
    </row>
    <row r="62" spans="1:7" hidden="true">
      <c r="A62" s="165" t="s">
        <v>18697</v>
      </c>
      <c r="B62" s="151" t="s">
        <v>18565</v>
      </c>
      <c r="C62" s="144" t="s">
        <v>18698</v>
      </c>
      <c r="D62" s="144" t="s">
        <v>18572</v>
      </c>
      <c r="E62" s="144" t="s">
        <v>18581</v>
      </c>
      <c r="F62" s="144" t="s">
        <v>18677</v>
      </c>
    </row>
    <row r="63" spans="1:7">
      <c r="A63" s="150" t="s">
        <v>18699</v>
      </c>
      <c r="B63" s="151" t="s">
        <v>18565</v>
      </c>
      <c r="C63" s="144" t="s">
        <v>18700</v>
      </c>
      <c r="D63" s="144" t="s">
        <v>18567</v>
      </c>
      <c r="E63" s="144" t="s">
        <v>18581</v>
      </c>
      <c r="F63" s="144" t="s">
        <v>18677</v>
      </c>
    </row>
    <row r="64" spans="1:7" hidden="true">
      <c r="A64" s="165" t="s">
        <v>18701</v>
      </c>
      <c r="B64" s="151" t="s">
        <v>18565</v>
      </c>
      <c r="C64" s="144" t="s">
        <v>18702</v>
      </c>
      <c r="D64" s="144" t="s">
        <v>18572</v>
      </c>
      <c r="E64" s="144" t="s">
        <v>18581</v>
      </c>
      <c r="F64" s="144" t="s">
        <v>18569</v>
      </c>
    </row>
    <row r="65" spans="1:7">
      <c r="A65" s="150" t="s">
        <v>18703</v>
      </c>
      <c r="B65" s="151" t="s">
        <v>18565</v>
      </c>
      <c r="C65" s="144" t="s">
        <v>18704</v>
      </c>
      <c r="D65" s="144" t="s">
        <v>18567</v>
      </c>
      <c r="E65" s="144" t="s">
        <v>18581</v>
      </c>
      <c r="F65" s="144" t="s">
        <v>18705</v>
      </c>
    </row>
    <row r="66" spans="1:7">
      <c r="A66" s="150" t="s">
        <v>18706</v>
      </c>
      <c r="B66" s="151" t="s">
        <v>18565</v>
      </c>
      <c r="C66" s="144" t="s">
        <v>18704</v>
      </c>
      <c r="D66" s="144" t="s">
        <v>18567</v>
      </c>
      <c r="E66" s="144" t="s">
        <v>18581</v>
      </c>
      <c r="F66" s="144" t="s">
        <v>18705</v>
      </c>
    </row>
    <row r="67" spans="1:7">
      <c r="A67" s="150" t="s">
        <v>18707</v>
      </c>
      <c r="B67" s="151" t="s">
        <v>18565</v>
      </c>
      <c r="C67" s="144" t="s">
        <v>18704</v>
      </c>
      <c r="D67" s="144" t="s">
        <v>18567</v>
      </c>
      <c r="E67" s="144" t="s">
        <v>18581</v>
      </c>
      <c r="F67" s="144" t="s">
        <v>18705</v>
      </c>
    </row>
    <row r="68" spans="1:7">
      <c r="A68" s="150" t="s">
        <v>18708</v>
      </c>
      <c r="B68" s="151" t="s">
        <v>18565</v>
      </c>
      <c r="C68" s="144" t="s">
        <v>18709</v>
      </c>
      <c r="D68" s="144" t="s">
        <v>18567</v>
      </c>
      <c r="E68" s="144" t="s">
        <v>18581</v>
      </c>
      <c r="F68" s="144" t="s">
        <v>18710</v>
      </c>
    </row>
    <row r="69" spans="1:7">
      <c r="A69" s="150" t="s">
        <v>18711</v>
      </c>
      <c r="B69" s="151" t="s">
        <v>18565</v>
      </c>
      <c r="C69" s="144" t="s">
        <v>18712</v>
      </c>
      <c r="D69" s="144" t="s">
        <v>18567</v>
      </c>
      <c r="E69" s="144" t="s">
        <v>18581</v>
      </c>
      <c r="F69" s="144" t="s">
        <v>18677</v>
      </c>
    </row>
    <row r="70" spans="1:7" hidden="true">
      <c r="A70" s="153" t="s">
        <v>18713</v>
      </c>
      <c r="B70" s="149" t="s">
        <v>18555</v>
      </c>
      <c r="C70" s="144" t="s">
        <v>18714</v>
      </c>
      <c r="D70" s="144" t="s">
        <v>18572</v>
      </c>
      <c r="E70" s="144" t="s">
        <v>18573</v>
      </c>
      <c r="F70" s="157" t="s">
        <v>18593</v>
      </c>
    </row>
    <row r="71" spans="1:7" hidden="true">
      <c r="A71" s="163" t="s">
        <v>171</v>
      </c>
      <c r="B71" s="149" t="s">
        <v>18555</v>
      </c>
      <c r="C71" s="144" t="s">
        <v>18715</v>
      </c>
      <c r="D71" s="144" t="s">
        <v>18572</v>
      </c>
      <c r="E71" s="144" t="s">
        <v>18606</v>
      </c>
      <c r="F71" s="144" t="s">
        <v>18716</v>
      </c>
    </row>
    <row r="72" spans="1:7">
      <c r="A72" s="166" t="s">
        <v>18717</v>
      </c>
      <c r="B72" s="149" t="s">
        <v>18555</v>
      </c>
      <c r="C72" s="144" t="s">
        <v>18718</v>
      </c>
      <c r="D72" s="144" t="s">
        <v>18567</v>
      </c>
      <c r="E72" s="144" t="s">
        <v>18581</v>
      </c>
      <c r="F72" s="144" t="s">
        <v>18569</v>
      </c>
    </row>
    <row r="73" spans="1:7">
      <c r="A73" s="166" t="s">
        <v>18719</v>
      </c>
      <c r="B73" s="151" t="s">
        <v>18565</v>
      </c>
      <c r="C73" s="144" t="s">
        <v>18720</v>
      </c>
      <c r="D73" s="144" t="s">
        <v>18567</v>
      </c>
      <c r="E73" s="144" t="s">
        <v>18581</v>
      </c>
      <c r="F73" s="157" t="s">
        <v>18593</v>
      </c>
    </row>
    <row r="74" spans="1:7">
      <c r="A74" s="166" t="s">
        <v>18721</v>
      </c>
      <c r="B74" s="151" t="s">
        <v>18565</v>
      </c>
      <c r="C74" s="144" t="s">
        <v>18722</v>
      </c>
      <c r="D74" s="144" t="s">
        <v>18567</v>
      </c>
      <c r="E74" s="144" t="s">
        <v>18581</v>
      </c>
      <c r="F74" s="157" t="s">
        <v>18593</v>
      </c>
    </row>
    <row r="75" spans="1:7">
      <c r="A75" s="166" t="s">
        <v>18723</v>
      </c>
      <c r="B75" s="151" t="s">
        <v>18565</v>
      </c>
      <c r="C75" s="144" t="s">
        <v>18724</v>
      </c>
      <c r="D75" s="144" t="s">
        <v>18567</v>
      </c>
      <c r="E75" s="144" t="s">
        <v>18581</v>
      </c>
      <c r="F75" s="144" t="s">
        <v>18677</v>
      </c>
    </row>
    <row r="76" spans="1:7">
      <c r="A76" s="167" t="s">
        <v>18725</v>
      </c>
      <c r="B76" s="151" t="s">
        <v>18565</v>
      </c>
      <c r="C76" s="144" t="s">
        <v>18726</v>
      </c>
      <c r="D76" s="144" t="s">
        <v>18567</v>
      </c>
      <c r="E76" s="144" t="s">
        <v>18581</v>
      </c>
      <c r="F76" s="144" t="s">
        <v>18727</v>
      </c>
    </row>
    <row r="77" spans="1:7">
      <c r="A77" s="150" t="s">
        <v>18728</v>
      </c>
      <c r="B77" s="151" t="s">
        <v>18565</v>
      </c>
      <c r="C77" s="144" t="s">
        <v>18729</v>
      </c>
      <c r="D77" s="144" t="s">
        <v>18567</v>
      </c>
      <c r="E77" s="144" t="s">
        <v>18581</v>
      </c>
      <c r="F77" s="157" t="s">
        <v>18593</v>
      </c>
    </row>
    <row r="78" spans="1:7">
      <c r="A78" s="150" t="s">
        <v>18730</v>
      </c>
      <c r="B78" s="151" t="s">
        <v>18565</v>
      </c>
      <c r="C78" s="144" t="s">
        <v>18731</v>
      </c>
      <c r="D78" s="144" t="s">
        <v>18567</v>
      </c>
      <c r="E78" s="144" t="s">
        <v>18581</v>
      </c>
      <c r="F78" s="144" t="s">
        <v>18727</v>
      </c>
    </row>
    <row r="79" spans="1:7" hidden="true">
      <c r="A79" s="165" t="s">
        <v>18732</v>
      </c>
      <c r="B79" s="151" t="s">
        <v>18565</v>
      </c>
      <c r="C79" s="144" t="s">
        <v>18729</v>
      </c>
      <c r="D79" s="144" t="s">
        <v>18572</v>
      </c>
      <c r="E79" s="144" t="s">
        <v>18581</v>
      </c>
      <c r="F79" s="157" t="s">
        <v>18593</v>
      </c>
    </row>
    <row r="80" spans="1:7" hidden="true">
      <c r="A80" s="165" t="s">
        <v>18733</v>
      </c>
      <c r="B80" s="151" t="s">
        <v>18565</v>
      </c>
      <c r="C80" s="144" t="s">
        <v>18731</v>
      </c>
      <c r="D80" s="144" t="s">
        <v>18572</v>
      </c>
      <c r="E80" s="144" t="s">
        <v>18581</v>
      </c>
      <c r="F80" s="144" t="s">
        <v>18727</v>
      </c>
    </row>
    <row r="81" spans="1:7" hidden="true">
      <c r="A81" s="165" t="s">
        <v>18734</v>
      </c>
      <c r="B81" s="151" t="s">
        <v>18565</v>
      </c>
      <c r="C81" s="144" t="s">
        <v>18735</v>
      </c>
      <c r="D81" s="144" t="s">
        <v>18572</v>
      </c>
      <c r="E81" s="144" t="s">
        <v>18581</v>
      </c>
      <c r="F81" s="144" t="s">
        <v>18591</v>
      </c>
    </row>
    <row r="82" spans="1:7">
      <c r="A82" s="150" t="s">
        <v>18736</v>
      </c>
      <c r="B82" s="151" t="s">
        <v>18565</v>
      </c>
      <c r="C82" s="144" t="s">
        <v>18722</v>
      </c>
      <c r="D82" s="144" t="s">
        <v>18567</v>
      </c>
      <c r="E82" s="144" t="s">
        <v>18581</v>
      </c>
      <c r="F82" s="157" t="s">
        <v>18593</v>
      </c>
    </row>
    <row r="83" spans="1:7">
      <c r="A83" s="150" t="s">
        <v>18737</v>
      </c>
      <c r="B83" s="151" t="s">
        <v>18565</v>
      </c>
      <c r="C83" s="144" t="s">
        <v>18722</v>
      </c>
      <c r="D83" s="144" t="s">
        <v>18567</v>
      </c>
      <c r="E83" s="144" t="s">
        <v>18581</v>
      </c>
      <c r="F83" s="157" t="s">
        <v>18593</v>
      </c>
    </row>
    <row r="84" spans="1:7">
      <c r="A84" s="150" t="s">
        <v>18738</v>
      </c>
      <c r="B84" s="151" t="s">
        <v>18565</v>
      </c>
      <c r="C84" s="144" t="s">
        <v>18739</v>
      </c>
      <c r="D84" s="144" t="s">
        <v>18567</v>
      </c>
      <c r="E84" s="144" t="s">
        <v>18581</v>
      </c>
      <c r="F84" s="157" t="s">
        <v>18593</v>
      </c>
    </row>
    <row r="85" spans="1:7">
      <c r="A85" s="150" t="s">
        <v>18740</v>
      </c>
      <c r="B85" s="151" t="s">
        <v>18565</v>
      </c>
      <c r="C85" s="144" t="s">
        <v>18722</v>
      </c>
      <c r="D85" s="144" t="s">
        <v>18567</v>
      </c>
      <c r="E85" s="144" t="s">
        <v>18581</v>
      </c>
      <c r="F85" s="144" t="s">
        <v>18591</v>
      </c>
    </row>
    <row r="86" spans="1:7">
      <c r="A86" s="150" t="s">
        <v>18741</v>
      </c>
      <c r="B86" s="151" t="s">
        <v>18565</v>
      </c>
      <c r="C86" s="144" t="s">
        <v>18722</v>
      </c>
      <c r="D86" s="144" t="s">
        <v>18567</v>
      </c>
      <c r="E86" s="144" t="s">
        <v>18742</v>
      </c>
      <c r="F86" s="157" t="s">
        <v>18593</v>
      </c>
    </row>
    <row r="87" spans="1:7">
      <c r="A87" s="168" t="s">
        <v>15360</v>
      </c>
      <c r="B87" s="151" t="s">
        <v>18565</v>
      </c>
      <c r="C87" s="144" t="s">
        <v>18743</v>
      </c>
      <c r="D87" s="144" t="s">
        <v>18744</v>
      </c>
      <c r="E87" s="144" t="s">
        <v>18742</v>
      </c>
      <c r="F87" s="157" t="s">
        <v>18593</v>
      </c>
    </row>
    <row r="88" spans="1:7" hidden="true">
      <c r="A88" s="169" t="s">
        <v>18745</v>
      </c>
      <c r="B88" s="151" t="s">
        <v>18565</v>
      </c>
      <c r="C88" s="144" t="s">
        <v>18746</v>
      </c>
      <c r="D88" s="144" t="s">
        <v>18747</v>
      </c>
      <c r="E88" s="144" t="s">
        <v>18742</v>
      </c>
      <c r="F88" s="157" t="s">
        <v>18593</v>
      </c>
    </row>
    <row r="89" spans="1:7" hidden="true">
      <c r="A89" s="169" t="s">
        <v>18748</v>
      </c>
      <c r="B89" s="151" t="s">
        <v>18565</v>
      </c>
      <c r="C89" s="144" t="s">
        <v>18749</v>
      </c>
      <c r="D89" s="144" t="s">
        <v>18747</v>
      </c>
      <c r="E89" s="144" t="s">
        <v>18742</v>
      </c>
      <c r="F89" s="157" t="s">
        <v>18593</v>
      </c>
    </row>
    <row r="90" spans="1:7" hidden="true">
      <c r="A90" s="169" t="s">
        <v>18750</v>
      </c>
      <c r="B90" s="151" t="s">
        <v>18565</v>
      </c>
      <c r="C90" s="144" t="s">
        <v>18751</v>
      </c>
      <c r="D90" s="144" t="s">
        <v>18747</v>
      </c>
      <c r="E90" s="144" t="s">
        <v>18742</v>
      </c>
      <c r="F90" s="157" t="s">
        <v>18593</v>
      </c>
    </row>
    <row r="91" spans="1:7" hidden="true">
      <c r="A91" s="169" t="s">
        <v>18752</v>
      </c>
      <c r="B91" s="151" t="s">
        <v>18565</v>
      </c>
      <c r="C91" s="144" t="s">
        <v>18753</v>
      </c>
      <c r="D91" s="144" t="s">
        <v>18747</v>
      </c>
      <c r="E91" s="144" t="s">
        <v>18742</v>
      </c>
      <c r="F91" s="157" t="s">
        <v>18593</v>
      </c>
    </row>
    <row r="92" spans="1:7" hidden="true">
      <c r="A92" s="170" t="s">
        <v>18754</v>
      </c>
      <c r="B92" s="151" t="s">
        <v>18565</v>
      </c>
      <c r="C92" s="144" t="s">
        <v>18755</v>
      </c>
      <c r="D92" s="144" t="s">
        <v>18756</v>
      </c>
      <c r="E92" s="144" t="s">
        <v>18742</v>
      </c>
      <c r="F92" s="144" t="s">
        <v>18757</v>
      </c>
    </row>
    <row r="93" spans="1:7" hidden="true">
      <c r="A93" s="171" t="s">
        <v>18758</v>
      </c>
      <c r="B93" s="151" t="s">
        <v>18565</v>
      </c>
      <c r="C93" s="144" t="s">
        <v>18759</v>
      </c>
      <c r="D93" s="144" t="s">
        <v>18760</v>
      </c>
      <c r="E93" s="144" t="s">
        <v>18742</v>
      </c>
      <c r="F93" s="157" t="s">
        <v>18593</v>
      </c>
    </row>
    <row r="94" spans="1:7" hidden="true">
      <c r="A94" s="170" t="s">
        <v>18761</v>
      </c>
      <c r="B94" s="151" t="s">
        <v>18565</v>
      </c>
      <c r="C94" s="144" t="s">
        <v>18762</v>
      </c>
      <c r="D94" s="144" t="s">
        <v>18756</v>
      </c>
      <c r="E94" s="144" t="s">
        <v>18742</v>
      </c>
      <c r="F94" s="144" t="s">
        <v>18611</v>
      </c>
    </row>
    <row r="95" spans="1:7" hidden="true">
      <c r="A95" s="171" t="s">
        <v>169</v>
      </c>
      <c r="B95" s="151" t="s">
        <v>18565</v>
      </c>
      <c r="C95" s="144" t="s">
        <v>18763</v>
      </c>
      <c r="D95" s="144" t="s">
        <v>18760</v>
      </c>
      <c r="E95" s="144" t="s">
        <v>18742</v>
      </c>
      <c r="F95" s="157" t="s">
        <v>18593</v>
      </c>
    </row>
    <row r="96" spans="1:7" hidden="true">
      <c r="A96" s="171" t="s">
        <v>18764</v>
      </c>
      <c r="B96" s="151" t="s">
        <v>18565</v>
      </c>
      <c r="C96" s="144" t="s">
        <v>18765</v>
      </c>
      <c r="D96" s="144" t="s">
        <v>18760</v>
      </c>
      <c r="E96" s="144" t="s">
        <v>18742</v>
      </c>
      <c r="F96" s="157" t="s">
        <v>18593</v>
      </c>
    </row>
    <row r="97" spans="1:7" hidden="true">
      <c r="A97" s="171" t="s">
        <v>18766</v>
      </c>
      <c r="B97" s="151" t="s">
        <v>18565</v>
      </c>
      <c r="C97" s="144" t="s">
        <v>18767</v>
      </c>
      <c r="D97" s="144" t="s">
        <v>18760</v>
      </c>
      <c r="E97" s="144" t="s">
        <v>18742</v>
      </c>
      <c r="F97" s="157" t="s">
        <v>18593</v>
      </c>
    </row>
    <row r="98" spans="1:7" hidden="true">
      <c r="A98" s="171" t="s">
        <v>18768</v>
      </c>
      <c r="B98" s="151" t="s">
        <v>18565</v>
      </c>
      <c r="C98" s="144" t="s">
        <v>18769</v>
      </c>
      <c r="D98" s="144" t="s">
        <v>18760</v>
      </c>
      <c r="E98" s="144" t="s">
        <v>18742</v>
      </c>
      <c r="F98" s="157" t="s">
        <v>18593</v>
      </c>
    </row>
    <row r="99" spans="1:7" hidden="true">
      <c r="A99" s="171" t="s">
        <v>18770</v>
      </c>
      <c r="B99" s="151" t="s">
        <v>18565</v>
      </c>
      <c r="C99" s="144" t="s">
        <v>18771</v>
      </c>
      <c r="D99" s="144" t="s">
        <v>18760</v>
      </c>
      <c r="E99" s="144" t="s">
        <v>18742</v>
      </c>
      <c r="F99" s="157" t="s">
        <v>18593</v>
      </c>
    </row>
    <row r="100" spans="1:7" hidden="true">
      <c r="A100" s="171" t="s">
        <v>18772</v>
      </c>
      <c r="B100" s="151" t="s">
        <v>18565</v>
      </c>
      <c r="C100" s="144" t="s">
        <v>18773</v>
      </c>
      <c r="D100" s="144" t="s">
        <v>18760</v>
      </c>
      <c r="E100" s="144" t="s">
        <v>18742</v>
      </c>
      <c r="F100" s="144" t="s">
        <v>18677</v>
      </c>
    </row>
    <row r="101" spans="1:7" hidden="true">
      <c r="A101" s="171" t="s">
        <v>18774</v>
      </c>
      <c r="B101" s="151" t="s">
        <v>18565</v>
      </c>
      <c r="C101" s="144" t="s">
        <v>18775</v>
      </c>
      <c r="D101" s="144" t="s">
        <v>18760</v>
      </c>
      <c r="E101" s="144" t="s">
        <v>18742</v>
      </c>
      <c r="F101" s="144" t="s">
        <v>18677</v>
      </c>
    </row>
    <row r="102" spans="1:7" hidden="true">
      <c r="A102" s="171" t="s">
        <v>18776</v>
      </c>
      <c r="B102" s="151" t="s">
        <v>18565</v>
      </c>
      <c r="C102" s="144" t="s">
        <v>18777</v>
      </c>
      <c r="D102" s="144" t="s">
        <v>18760</v>
      </c>
      <c r="E102" s="144" t="s">
        <v>18742</v>
      </c>
      <c r="F102" s="157" t="s">
        <v>18593</v>
      </c>
    </row>
    <row r="103" spans="1:7" hidden="true">
      <c r="A103" s="171" t="s">
        <v>18778</v>
      </c>
      <c r="B103" s="151" t="s">
        <v>18565</v>
      </c>
      <c r="C103" s="144" t="s">
        <v>18779</v>
      </c>
      <c r="D103" s="144" t="s">
        <v>18760</v>
      </c>
      <c r="E103" s="144" t="s">
        <v>18742</v>
      </c>
      <c r="F103" s="144" t="s">
        <v>18757</v>
      </c>
    </row>
    <row r="104" spans="1:7" hidden="true">
      <c r="A104" s="171" t="s">
        <v>18780</v>
      </c>
      <c r="B104" s="151" t="s">
        <v>18565</v>
      </c>
      <c r="C104" s="144" t="s">
        <v>18781</v>
      </c>
      <c r="D104" s="144" t="s">
        <v>18760</v>
      </c>
      <c r="E104" s="144" t="s">
        <v>18742</v>
      </c>
      <c r="F104" s="144" t="s">
        <v>18757</v>
      </c>
    </row>
    <row r="105" spans="1:7" hidden="true">
      <c r="A105" s="164" t="s">
        <v>18782</v>
      </c>
      <c r="B105" s="151" t="s">
        <v>18565</v>
      </c>
      <c r="C105" s="144" t="s">
        <v>18783</v>
      </c>
      <c r="D105" s="144" t="s">
        <v>18760</v>
      </c>
      <c r="E105" s="144" t="s">
        <v>18573</v>
      </c>
      <c r="F105" s="157" t="s">
        <v>18593</v>
      </c>
    </row>
    <row r="106" spans="1:7" hidden="true">
      <c r="A106" s="172" t="s">
        <v>18784</v>
      </c>
      <c r="B106" s="149" t="s">
        <v>18555</v>
      </c>
      <c r="C106" s="144" t="s">
        <v>18785</v>
      </c>
      <c r="D106" s="144" t="s">
        <v>18786</v>
      </c>
      <c r="E106" s="144" t="s">
        <v>18742</v>
      </c>
      <c r="F106" s="162" t="s">
        <v>18787</v>
      </c>
      <c r="G106" s="144" t="s">
        <v>18788</v>
      </c>
    </row>
    <row r="107" spans="1:7">
      <c r="A107" s="173" t="s">
        <v>18789</v>
      </c>
      <c r="B107" s="174" t="s">
        <v>18623</v>
      </c>
      <c r="C107" s="162" t="s">
        <v>18790</v>
      </c>
      <c r="D107" s="175" t="s">
        <v>18786</v>
      </c>
      <c r="E107" s="175" t="s">
        <v>18791</v>
      </c>
      <c r="F107" s="162" t="s">
        <v>18591</v>
      </c>
      <c r="G107" s="176" t="s">
        <v>18788</v>
      </c>
    </row>
    <row r="108" spans="1:7">
      <c r="A108" s="173" t="s">
        <v>18792</v>
      </c>
      <c r="B108" s="174" t="s">
        <v>18623</v>
      </c>
      <c r="C108" s="162" t="s">
        <v>18790</v>
      </c>
      <c r="D108" s="175" t="s">
        <v>18793</v>
      </c>
      <c r="E108" s="175" t="s">
        <v>18794</v>
      </c>
      <c r="F108" s="162" t="s">
        <v>18591</v>
      </c>
      <c r="G108" s="176" t="s">
        <v>18788</v>
      </c>
    </row>
    <row r="109" spans="1:7">
      <c r="A109" s="173" t="s">
        <v>18795</v>
      </c>
      <c r="B109" s="174" t="s">
        <v>18555</v>
      </c>
      <c r="C109" s="162" t="s">
        <v>18790</v>
      </c>
      <c r="D109" s="175" t="s">
        <v>18786</v>
      </c>
      <c r="E109" s="175" t="s">
        <v>18796</v>
      </c>
      <c r="F109" s="162" t="s">
        <v>18591</v>
      </c>
      <c r="G109" s="176" t="s">
        <v>18788</v>
      </c>
    </row>
    <row r="110" spans="1:7">
      <c r="A110" s="173" t="s">
        <v>18797</v>
      </c>
      <c r="B110" s="174" t="s">
        <v>18623</v>
      </c>
      <c r="C110" s="162" t="s">
        <v>18790</v>
      </c>
      <c r="D110" s="175" t="s">
        <v>18567</v>
      </c>
      <c r="E110" s="175" t="s">
        <v>18798</v>
      </c>
      <c r="F110" s="162" t="s">
        <v>18591</v>
      </c>
      <c r="G110" s="176" t="s">
        <v>18788</v>
      </c>
    </row>
    <row r="111" spans="1:7">
      <c r="A111" s="173" t="s">
        <v>18799</v>
      </c>
      <c r="B111" s="174" t="s">
        <v>18623</v>
      </c>
      <c r="C111" s="162" t="s">
        <v>18790</v>
      </c>
      <c r="D111" s="175" t="s">
        <v>18786</v>
      </c>
      <c r="E111" s="175" t="s">
        <v>18800</v>
      </c>
      <c r="F111" s="162" t="s">
        <v>18591</v>
      </c>
      <c r="G111" s="176" t="s">
        <v>18788</v>
      </c>
    </row>
    <row r="112" spans="1:7">
      <c r="A112" s="173" t="s">
        <v>18801</v>
      </c>
      <c r="B112" s="174" t="s">
        <v>18623</v>
      </c>
      <c r="C112" s="162" t="s">
        <v>18790</v>
      </c>
      <c r="D112" s="175" t="s">
        <v>18786</v>
      </c>
      <c r="E112" s="175" t="s">
        <v>18800</v>
      </c>
      <c r="F112" s="162" t="s">
        <v>18591</v>
      </c>
      <c r="G112" s="176" t="s">
        <v>18788</v>
      </c>
    </row>
    <row r="113" spans="1:7">
      <c r="A113" s="173" t="s">
        <v>18802</v>
      </c>
      <c r="B113" s="174" t="s">
        <v>18623</v>
      </c>
      <c r="C113" s="162" t="s">
        <v>18790</v>
      </c>
      <c r="D113" s="175" t="s">
        <v>18786</v>
      </c>
      <c r="E113" s="175" t="s">
        <v>18800</v>
      </c>
      <c r="F113" s="162" t="s">
        <v>18591</v>
      </c>
      <c r="G113" s="176" t="s">
        <v>18788</v>
      </c>
    </row>
    <row r="114" spans="1:7">
      <c r="A114" s="173" t="s">
        <v>18803</v>
      </c>
      <c r="B114" s="174" t="s">
        <v>18623</v>
      </c>
      <c r="C114" s="175" t="s">
        <v>18804</v>
      </c>
      <c r="D114" s="175" t="s">
        <v>18786</v>
      </c>
      <c r="E114" s="175" t="s">
        <v>18800</v>
      </c>
      <c r="F114" s="162" t="s">
        <v>18787</v>
      </c>
      <c r="G114" s="176" t="s">
        <v>18788</v>
      </c>
    </row>
    <row r="115" spans="1:7">
      <c r="A115" s="173" t="s">
        <v>18805</v>
      </c>
      <c r="B115" s="174" t="s">
        <v>18623</v>
      </c>
      <c r="C115" s="162" t="s">
        <v>18806</v>
      </c>
      <c r="D115" s="175" t="s">
        <v>18786</v>
      </c>
      <c r="E115" s="175" t="s">
        <v>18800</v>
      </c>
      <c r="F115" s="162" t="s">
        <v>18787</v>
      </c>
      <c r="G115" s="176" t="s">
        <v>18788</v>
      </c>
    </row>
    <row r="116" spans="1:7">
      <c r="A116" s="173" t="s">
        <v>18807</v>
      </c>
      <c r="B116" s="174" t="s">
        <v>18623</v>
      </c>
      <c r="C116" s="162" t="s">
        <v>18790</v>
      </c>
      <c r="D116" s="175" t="s">
        <v>18786</v>
      </c>
      <c r="E116" s="175" t="s">
        <v>18800</v>
      </c>
      <c r="F116" s="162" t="s">
        <v>18591</v>
      </c>
      <c r="G116" s="176" t="s">
        <v>18788</v>
      </c>
    </row>
    <row r="117" spans="1:7">
      <c r="A117" s="173" t="s">
        <v>18808</v>
      </c>
      <c r="B117" s="174" t="s">
        <v>18623</v>
      </c>
      <c r="C117" s="162" t="s">
        <v>18790</v>
      </c>
      <c r="D117" s="175" t="s">
        <v>18786</v>
      </c>
      <c r="E117" s="175" t="s">
        <v>18800</v>
      </c>
      <c r="F117" s="162" t="s">
        <v>18591</v>
      </c>
      <c r="G117" s="176" t="s">
        <v>18788</v>
      </c>
    </row>
    <row r="118" spans="1:7">
      <c r="A118" s="177" t="s">
        <v>18809</v>
      </c>
      <c r="B118" s="174" t="s">
        <v>18623</v>
      </c>
      <c r="C118" s="175" t="s">
        <v>18810</v>
      </c>
      <c r="D118" s="175" t="s">
        <v>18786</v>
      </c>
      <c r="E118" s="175" t="s">
        <v>18800</v>
      </c>
      <c r="F118" s="162" t="s">
        <v>18787</v>
      </c>
      <c r="G118" s="176" t="s">
        <v>18788</v>
      </c>
    </row>
    <row r="119" spans="1:7">
      <c r="A119" s="177" t="s">
        <v>18811</v>
      </c>
      <c r="B119" s="174" t="s">
        <v>18623</v>
      </c>
      <c r="C119" s="175" t="s">
        <v>18812</v>
      </c>
      <c r="D119" s="175" t="s">
        <v>18786</v>
      </c>
      <c r="E119" s="175" t="s">
        <v>18800</v>
      </c>
      <c r="F119" s="162" t="s">
        <v>18787</v>
      </c>
      <c r="G119" s="176" t="s">
        <v>18788</v>
      </c>
    </row>
    <row r="120" spans="1:7">
      <c r="A120" s="178" t="s">
        <v>1769</v>
      </c>
      <c r="B120" s="175" t="s">
        <v>18623</v>
      </c>
      <c r="C120" s="175" t="s">
        <v>18790</v>
      </c>
      <c r="D120" s="175" t="s">
        <v>18786</v>
      </c>
      <c r="E120" s="175" t="s">
        <v>18800</v>
      </c>
      <c r="F120" s="175" t="s">
        <v>18591</v>
      </c>
      <c r="G120" s="176" t="s">
        <v>18788</v>
      </c>
    </row>
    <row r="121" spans="1:7">
      <c r="A121" s="178" t="s">
        <v>18813</v>
      </c>
      <c r="B121" s="175" t="s">
        <v>18623</v>
      </c>
      <c r="C121" s="175" t="s">
        <v>18790</v>
      </c>
      <c r="D121" s="175" t="s">
        <v>18786</v>
      </c>
      <c r="E121" s="175" t="s">
        <v>18800</v>
      </c>
      <c r="F121" s="175" t="s">
        <v>18591</v>
      </c>
      <c r="G121" s="176" t="s">
        <v>18788</v>
      </c>
    </row>
    <row r="122" spans="1:7">
      <c r="A122" s="178" t="s">
        <v>18814</v>
      </c>
      <c r="B122" s="175" t="s">
        <v>18623</v>
      </c>
      <c r="C122" s="175" t="s">
        <v>18790</v>
      </c>
      <c r="D122" s="175" t="s">
        <v>18786</v>
      </c>
      <c r="E122" s="175" t="s">
        <v>18800</v>
      </c>
      <c r="F122" s="175" t="s">
        <v>18591</v>
      </c>
      <c r="G122" s="176" t="s">
        <v>18788</v>
      </c>
    </row>
    <row r="123" spans="1:7">
      <c r="A123" s="144" t="s">
        <v>18815</v>
      </c>
      <c r="B123" s="179"/>
    </row>
  </sheetData>
  <sheetProtection sheet="false" objects="false" scenarios="false" formatCells="false" formatColumns="false" formatRows="false" insertColumns="false" insertRows="false" insertHyperlinks="false" deleteColumns="false" deleteRows="false" selectLockedCells="false" sort="false" autoFilter="false" pivotTables="false" selectUnlockedCells="false"/>
  <dataValidations count="28">
    <dataValidation type="list" allowBlank="1" showDropDown="0" showInputMessage="1" showErrorMessage="1" sqref="F91">
      <formula1>PEGI</formula1>
    </dataValidation>
    <dataValidation type="list" allowBlank="1" showDropDown="0" showInputMessage="1" showErrorMessage="1" sqref="F105"/>
    <dataValidation type="list" allowBlank="1" showDropDown="0" showInputMessage="1" showErrorMessage="1" sqref="F47:F49">
      <formula1>OuiNon</formula1>
    </dataValidation>
    <dataValidation type="list" allowBlank="1" showDropDown="0" showInputMessage="1" showErrorMessage="1" sqref="F74">
      <formula1>OuiNon</formula1>
    </dataValidation>
    <dataValidation type="list" allowBlank="1" showDropDown="0" showInputMessage="1" showErrorMessage="1" sqref="F82:F84">
      <formula1>OuiNon</formula1>
    </dataValidation>
    <dataValidation type="list" allowBlank="1" showDropDown="0" showInputMessage="1" showErrorMessage="1" sqref="F86">
      <formula1>OuiNon</formula1>
    </dataValidation>
    <dataValidation type="list" allowBlank="1" showDropDown="0" showInputMessage="1" showErrorMessage="1" sqref="F93">
      <formula1>OuiNon</formula1>
    </dataValidation>
    <dataValidation type="list" allowBlank="1" showDropDown="0" showInputMessage="1" showErrorMessage="1" sqref="F102">
      <formula1>OuiNon</formula1>
    </dataValidation>
    <dataValidation type="list" allowBlank="1" showDropDown="0" showInputMessage="1" showErrorMessage="1" sqref="F60">
      <formula1>RefAutoMag</formula1>
    </dataValidation>
    <dataValidation type="list" allowBlank="1" showDropDown="0" showInputMessage="1" showErrorMessage="1" sqref="F54">
      <formula1>CANAL</formula1>
    </dataValidation>
    <dataValidation type="list" errorStyle="information" allowBlank="1" showDropDown="0" showInputMessage="1" showErrorMessage="1" errorTitle="DONNEES SPECIFIQUES" error="Renseigner la référence de la batterie&#10;ou le COMBO (Ex : 3xAAA + 1xPP3)" sqref="F73">
      <formula1>TYPE_PILE</formula1>
    </dataValidation>
    <dataValidation type="list" allowBlank="1" showDropDown="0" showInputMessage="1" showErrorMessage="1" sqref="F95">
      <formula1>SEXE</formula1>
    </dataValidation>
    <dataValidation type="list" allowBlank="1" showDropDown="0" showInputMessage="1" showErrorMessage="1" sqref="F23">
      <formula1>TVA</formula1>
    </dataValidation>
    <dataValidation type="list" allowBlank="1" showDropDown="0" showInputMessage="1" showErrorMessage="1" sqref="F46">
      <formula1>RemCLI</formula1>
    </dataValidation>
    <dataValidation type="list" allowBlank="1" showDropDown="0" showInputMessage="1" showErrorMessage="1" sqref="F17">
      <formula1>Libelle_marque</formula1>
    </dataValidation>
    <dataValidation type="list" errorStyle="information" allowBlank="1" showDropDown="0" showInputMessage="1" showErrorMessage="1" errorTitle="DONNEES SPECIFIQUES" error="Renseigner la référence de la batterie&#10;ou le COMBO (Ex : 3xAAA + 1xPP3)" sqref="F70">
      <formula1>Pays</formula1>
    </dataValidation>
    <dataValidation type="list" allowBlank="1" showDropDown="0" showInputMessage="1" showErrorMessage="1" sqref="F97">
      <formula1>SEGMENT_LIB</formula1>
    </dataValidation>
    <dataValidation type="list" allowBlank="1" showDropDown="0" showInputMessage="1" showErrorMessage="1" sqref="F77">
      <formula1>Emballage</formula1>
    </dataValidation>
    <dataValidation type="list" allowBlank="1" showDropDown="0" showInputMessage="1" showErrorMessage="1" sqref="F79">
      <formula1>Emballage</formula1>
    </dataValidation>
    <dataValidation type="list" allowBlank="1" showDropDown="0" showInputMessage="1" showErrorMessage="1" sqref="F98">
      <formula1>Age_min</formula1>
    </dataValidation>
    <dataValidation type="list" allowBlank="1" showDropDown="0" showInputMessage="1" showErrorMessage="1" sqref="F99">
      <formula1>Age_max</formula1>
    </dataValidation>
    <dataValidation type="list" allowBlank="1" showDropDown="0" showInputMessage="1" showErrorMessage="1" sqref="F87">
      <formula1>Plateforme</formula1>
    </dataValidation>
    <dataValidation type="list" allowBlank="1" showDropDown="0" showInputMessage="1" showErrorMessage="1" sqref="F55">
      <formula1>Code_attribut</formula1>
    </dataValidation>
    <dataValidation type="list" allowBlank="1" showDropDown="0" showInputMessage="1" showErrorMessage="1" sqref="F88">
      <formula1>TypeLogiciel</formula1>
    </dataValidation>
    <dataValidation type="list" allowBlank="1" showDropDown="0" showInputMessage="1" showErrorMessage="1" sqref="F34">
      <formula1>EcoOrganisme</formula1>
    </dataValidation>
    <dataValidation type="list" allowBlank="1" showDropDown="0" showInputMessage="1" showErrorMessage="1" sqref="F43">
      <formula1>EcoOrganisme</formula1>
    </dataValidation>
    <dataValidation type="list" allowBlank="1" showDropDown="0" showInputMessage="1" showErrorMessage="1" sqref="F89:F90">
      <formula1>GENRE_GAMING</formula1>
    </dataValidation>
    <dataValidation type="list" allowBlank="1" showDropDown="0" showInputMessage="1" showErrorMessage="1" sqref="F96">
      <formula1>Tranche_age</formula1>
    </dataValidation>
  </dataValidations>
  <printOptions gridLines="false" gridLinesSet="true"/>
  <pageMargins left="0.7" right="0.7" top="0.75" bottom="0.75" header="0.3" footer="0.3"/>
  <pageSetup paperSize="9" orientation="portrait" scale="100" fitToHeight="1" fitToWidth="1"/>
  <headerFooter differentOddEven="false" differentFirst="false" scaleWithDoc="true" alignWithMargins="true">
    <oddHeader/>
    <oddFooter/>
    <evenHeader/>
    <evenFooter/>
    <firstHeader/>
    <firstFooter/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:space="preserve" mc:Ignorable="x14ac">
  <sheetPr>
    <outlinePr summaryBelow="1" summaryRight="1"/>
  </sheetPr>
  <dimension ref="A1:D13"/>
  <sheetViews>
    <sheetView tabSelected="0" workbookViewId="0" showGridLines="true" showRowColHeaders="1">
      <selection activeCell="A2" sqref="A2"/>
    </sheetView>
  </sheetViews>
  <sheetFormatPr defaultRowHeight="14.4" defaultColWidth="11" outlineLevelRow="0" outlineLevelCol="0"/>
  <cols>
    <col min="2" max="2" width="57.875" customWidth="true" style="0"/>
  </cols>
  <sheetData>
    <row r="1" spans="1:4" customHeight="1" ht="17.25">
      <c r="A1" s="181" t="s">
        <v>18816</v>
      </c>
      <c r="B1" s="181" t="s">
        <v>18817</v>
      </c>
      <c r="C1" s="181" t="s">
        <v>18818</v>
      </c>
      <c r="D1" s="181" t="s">
        <v>18806</v>
      </c>
    </row>
    <row r="2" spans="1:4" customHeight="1" ht="17.25">
      <c r="A2" s="182" t="s">
        <v>18819</v>
      </c>
      <c r="B2" s="182" t="s">
        <v>18820</v>
      </c>
      <c r="C2" s="183" t="s">
        <v>18821</v>
      </c>
      <c r="D2" s="184">
        <v>42899</v>
      </c>
    </row>
    <row r="3" spans="1:4" customHeight="1" ht="17.25">
      <c r="A3" s="182" t="s">
        <v>18822</v>
      </c>
      <c r="B3" s="182" t="s">
        <v>18820</v>
      </c>
      <c r="C3" s="183" t="s">
        <v>18821</v>
      </c>
      <c r="D3" s="184">
        <v>42878</v>
      </c>
    </row>
    <row r="4" spans="1:4" customHeight="1" ht="17.25">
      <c r="A4" s="182" t="s">
        <v>18823</v>
      </c>
      <c r="B4" s="182" t="s">
        <v>18824</v>
      </c>
      <c r="C4" s="183" t="s">
        <v>18821</v>
      </c>
      <c r="D4" s="184">
        <v>42851</v>
      </c>
    </row>
    <row r="5" spans="1:4" customHeight="1" ht="17.25">
      <c r="A5" s="182" t="s">
        <v>18825</v>
      </c>
      <c r="B5" s="182" t="s">
        <v>18826</v>
      </c>
      <c r="C5" s="183" t="s">
        <v>18821</v>
      </c>
      <c r="D5" s="184">
        <v>42802</v>
      </c>
    </row>
    <row r="6" spans="1:4" customHeight="1" ht="17.25">
      <c r="A6" s="182" t="s">
        <v>18827</v>
      </c>
      <c r="B6" s="182" t="s">
        <v>18828</v>
      </c>
      <c r="C6" s="183" t="s">
        <v>18821</v>
      </c>
      <c r="D6" s="184">
        <v>42781</v>
      </c>
    </row>
    <row r="7" spans="1:4" customHeight="1" ht="17.25">
      <c r="A7" s="182" t="s">
        <v>18829</v>
      </c>
      <c r="B7" s="182" t="s">
        <v>18830</v>
      </c>
      <c r="C7" s="183" t="s">
        <v>18821</v>
      </c>
      <c r="D7" s="184">
        <v>42779</v>
      </c>
    </row>
    <row r="8" spans="1:4">
      <c r="A8" s="182" t="s">
        <v>18831</v>
      </c>
      <c r="B8" s="182" t="s">
        <v>18832</v>
      </c>
      <c r="C8" s="183" t="s">
        <v>18821</v>
      </c>
      <c r="D8" s="184">
        <v>42768</v>
      </c>
    </row>
    <row r="9" spans="1:4">
      <c r="A9" s="182" t="s">
        <v>18833</v>
      </c>
      <c r="B9" s="182" t="s">
        <v>18834</v>
      </c>
      <c r="C9" s="183" t="s">
        <v>18821</v>
      </c>
      <c r="D9" s="184">
        <v>42744</v>
      </c>
    </row>
    <row r="10" spans="1:4">
      <c r="A10" s="180" t="s">
        <v>18835</v>
      </c>
      <c r="B10" s="180" t="s">
        <v>18836</v>
      </c>
      <c r="C10" s="180" t="s">
        <v>18821</v>
      </c>
      <c r="D10" s="185">
        <v>42740</v>
      </c>
    </row>
    <row r="11" spans="1:4">
      <c r="A11" s="180" t="s">
        <v>18837</v>
      </c>
      <c r="B11" s="180" t="s">
        <v>18838</v>
      </c>
      <c r="C11" s="180" t="s">
        <v>18821</v>
      </c>
      <c r="D11" s="185">
        <v>42727</v>
      </c>
    </row>
    <row r="12" spans="1:4">
      <c r="A12" s="180" t="s">
        <v>18839</v>
      </c>
      <c r="B12" s="180" t="s">
        <v>18840</v>
      </c>
      <c r="C12" s="180" t="s">
        <v>18821</v>
      </c>
      <c r="D12" s="185">
        <v>42709</v>
      </c>
    </row>
    <row r="13" spans="1:4">
      <c r="A13" s="180" t="s">
        <v>18841</v>
      </c>
      <c r="B13" s="180" t="s">
        <v>18842</v>
      </c>
      <c r="C13" s="180" t="s">
        <v>18821</v>
      </c>
      <c r="D13" s="185">
        <v>42688</v>
      </c>
    </row>
  </sheetData>
  <sheetProtection sheet="false" objects="false" scenarios="false" formatCells="false" formatColumns="false" formatRows="false" insertColumns="false" insertRows="false" insertHyperlinks="false" deleteColumns="false" deleteRows="false" selectLockedCells="false" sort="false" autoFilter="false" pivotTables="false" selectUnlockedCells="false"/>
  <printOptions gridLines="false" gridLinesSet="true"/>
  <pageMargins left="0.7" right="0.7" top="0.75" bottom="0.75" header="0.3" footer="0.3"/>
  <pageSetup paperSize="1" orientation="default" scale="100" fitToHeight="1" fitToWidth="1"/>
  <headerFooter differentOddEven="false" differentFirst="false" scaleWithDoc="true" alignWithMargins="true">
    <oddHeader/>
    <oddFooter/>
    <evenHeader/>
    <evenFooter/>
    <firstHeader/>
    <first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FNAC</vt:lpstr>
      <vt:lpstr>TABLE</vt:lpstr>
      <vt:lpstr>TABLE JJ</vt:lpstr>
      <vt:lpstr>Mod'OP</vt:lpstr>
      <vt:lpstr>Version</vt:lpstr>
    </vt:vector>
  </TitlesOfParts>
  <Company>Microsoft Corporation</Company>
  <Manager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Unknown Creator</dc:creator>
  <cp:lastModifiedBy>Unknown Creator</cp:lastModifiedBy>
  <dcterms:created xsi:type="dcterms:W3CDTF">2019-12-24T11:34:19+00:00</dcterms:created>
  <dcterms:modified xsi:type="dcterms:W3CDTF">2019-12-24T11:34:19+00:00</dcterms:modified>
  <dc:title>Untitled Spreadsheet</dc:title>
  <dc:description/>
  <dc:subject/>
  <cp:keywords/>
  <cp:category/>
</cp:coreProperties>
</file>