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nilan\Desktop\College\UG2\Humanities Projects\TKHS2\Project\Primary sources\2001_Census\"/>
    </mc:Choice>
  </mc:AlternateContent>
  <xr:revisionPtr revIDLastSave="0" documentId="8_{B168942D-18A6-4B3F-8AAC-9ABCA5B84468}" xr6:coauthVersionLast="47" xr6:coauthVersionMax="47" xr10:uidLastSave="{00000000-0000-0000-0000-000000000000}"/>
  <bookViews>
    <workbookView xWindow="-110" yWindow="-110" windowWidth="19420" windowHeight="10300" xr2:uid="{53E4ED40-048E-4E6D-9BCE-089EF2DFF2BC}"/>
  </bookViews>
  <sheets>
    <sheet name="C01T" sheetId="1" r:id="rId1"/>
  </sheets>
  <calcPr calcId="19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1" l="1"/>
  <c r="I5" i="1" s="1"/>
  <c r="J5" i="1" s="1"/>
  <c r="K5" i="1" s="1"/>
  <c r="L5" i="1" s="1"/>
  <c r="M5" i="1" s="1"/>
  <c r="N5" i="1" s="1"/>
  <c r="O5" i="1" s="1"/>
  <c r="P5" i="1" s="1"/>
  <c r="Q5" i="1" s="1"/>
  <c r="R5" i="1" s="1"/>
  <c r="S5" i="1" s="1"/>
  <c r="T5" i="1" s="1"/>
  <c r="U5" i="1" s="1"/>
  <c r="V5" i="1" s="1"/>
  <c r="W5" i="1" s="1"/>
  <c r="X5" i="1" s="1"/>
  <c r="Y5" i="1" s="1"/>
  <c r="Z5" i="1" s="1"/>
  <c r="AA5" i="1" s="1"/>
  <c r="AB5" i="1" s="1"/>
  <c r="AC5" i="1" s="1"/>
  <c r="AD5" i="1" s="1"/>
  <c r="AE5" i="1" s="1"/>
  <c r="AF5" i="1" s="1"/>
  <c r="AG5" i="1" s="1"/>
  <c r="AH5" i="1" s="1"/>
</calcChain>
</file>

<file path=xl/sharedStrings.xml><?xml version="1.0" encoding="utf-8"?>
<sst xmlns="http://schemas.openxmlformats.org/spreadsheetml/2006/main" count="4498" uniqueCount="474">
  <si>
    <t>Total/</t>
  </si>
  <si>
    <t>Total</t>
  </si>
  <si>
    <t>Hindu</t>
  </si>
  <si>
    <t>Muslim</t>
  </si>
  <si>
    <t>Christian</t>
  </si>
  <si>
    <t>Sikh</t>
  </si>
  <si>
    <t>Buddhist</t>
  </si>
  <si>
    <t>Jain</t>
  </si>
  <si>
    <t>Rural/</t>
  </si>
  <si>
    <t>Persons</t>
  </si>
  <si>
    <t>Males</t>
  </si>
  <si>
    <t>Females</t>
  </si>
  <si>
    <t>Table</t>
  </si>
  <si>
    <t>State</t>
  </si>
  <si>
    <t>Distt.</t>
  </si>
  <si>
    <t>Tehsil</t>
  </si>
  <si>
    <t>Area Name</t>
  </si>
  <si>
    <t>Name</t>
  </si>
  <si>
    <t>Code</t>
  </si>
  <si>
    <t>Other religions and persuasions</t>
  </si>
  <si>
    <t>Religion not stated</t>
  </si>
  <si>
    <t>C -1 POPULATION BY RELIGIOUS COMMUNITY</t>
  </si>
  <si>
    <t xml:space="preserve"> Religious communities</t>
  </si>
  <si>
    <t>Town</t>
  </si>
  <si>
    <t>Urban</t>
  </si>
  <si>
    <t>C0101</t>
  </si>
  <si>
    <t>18</t>
  </si>
  <si>
    <t>00</t>
  </si>
  <si>
    <t>0000</t>
  </si>
  <si>
    <t>00000000</t>
  </si>
  <si>
    <t>ASSAM</t>
  </si>
  <si>
    <t>Rural</t>
  </si>
  <si>
    <t>01</t>
  </si>
  <si>
    <t>Kokrajhar</t>
  </si>
  <si>
    <t>0001</t>
  </si>
  <si>
    <t>Gossaigaon</t>
  </si>
  <si>
    <t>40101000</t>
  </si>
  <si>
    <t>Gossaigaon (TC)</t>
  </si>
  <si>
    <t>0002</t>
  </si>
  <si>
    <t>Bhowraguri</t>
  </si>
  <si>
    <t>0003</t>
  </si>
  <si>
    <t>Dotoma</t>
  </si>
  <si>
    <t>0004</t>
  </si>
  <si>
    <t>40102000</t>
  </si>
  <si>
    <t>Kokrajhar  (MB)</t>
  </si>
  <si>
    <t>40103000</t>
  </si>
  <si>
    <t>Basugaon (TC)</t>
  </si>
  <si>
    <t>40104000</t>
  </si>
  <si>
    <t>Salakati (CT)</t>
  </si>
  <si>
    <t>0090</t>
  </si>
  <si>
    <t>Sidli (PT-I)</t>
  </si>
  <si>
    <t>02</t>
  </si>
  <si>
    <t>Dhubri</t>
  </si>
  <si>
    <t>Agamoni</t>
  </si>
  <si>
    <t>Golokganj</t>
  </si>
  <si>
    <t>40201000</t>
  </si>
  <si>
    <t>Golokganj (CT)</t>
  </si>
  <si>
    <t>40202000</t>
  </si>
  <si>
    <t>Gauripur (TC)</t>
  </si>
  <si>
    <t>40203000</t>
  </si>
  <si>
    <t>Dhubri  (MB)</t>
  </si>
  <si>
    <t>Bagribari</t>
  </si>
  <si>
    <t>40204000</t>
  </si>
  <si>
    <t>Sapatgram (TC)</t>
  </si>
  <si>
    <t>0005</t>
  </si>
  <si>
    <t>Bilasipara</t>
  </si>
  <si>
    <t>40205000</t>
  </si>
  <si>
    <t>Bilasipara (TC)</t>
  </si>
  <si>
    <t>40206000</t>
  </si>
  <si>
    <t>Anand Nagar (CT)</t>
  </si>
  <si>
    <t>0006</t>
  </si>
  <si>
    <t>Chapar</t>
  </si>
  <si>
    <t>40207000</t>
  </si>
  <si>
    <t>Chapar (TC)</t>
  </si>
  <si>
    <t>0007</t>
  </si>
  <si>
    <t>South Salmara</t>
  </si>
  <si>
    <t>0008</t>
  </si>
  <si>
    <t>Mankachar</t>
  </si>
  <si>
    <t>40208000</t>
  </si>
  <si>
    <t>Mankachar (CT)</t>
  </si>
  <si>
    <t>03</t>
  </si>
  <si>
    <t>Goalpara</t>
  </si>
  <si>
    <t>Lakhipur</t>
  </si>
  <si>
    <t>40301000</t>
  </si>
  <si>
    <t>Lakhipur (TC)</t>
  </si>
  <si>
    <t>Balijana</t>
  </si>
  <si>
    <t>40302000</t>
  </si>
  <si>
    <t>Goalpara  (MB)</t>
  </si>
  <si>
    <t>Matia</t>
  </si>
  <si>
    <t>40303000</t>
  </si>
  <si>
    <t>Kharijapikon (CT)</t>
  </si>
  <si>
    <t>Dudhnai</t>
  </si>
  <si>
    <t>Rangjuli</t>
  </si>
  <si>
    <t>04</t>
  </si>
  <si>
    <t>Bongaigaon</t>
  </si>
  <si>
    <t>40402000</t>
  </si>
  <si>
    <t>Bongaigaon (MB)</t>
  </si>
  <si>
    <t>40403000</t>
  </si>
  <si>
    <t xml:space="preserve">New Bongaigaon Rly. Colony (CT) </t>
  </si>
  <si>
    <t>Boitamari</t>
  </si>
  <si>
    <t>Srijangram</t>
  </si>
  <si>
    <t>40404000</t>
  </si>
  <si>
    <t>Abhayapuri (TC)</t>
  </si>
  <si>
    <t>Bijni</t>
  </si>
  <si>
    <t>40405000</t>
  </si>
  <si>
    <t>Bijni (TC)</t>
  </si>
  <si>
    <t>Sidli (PT-II)</t>
  </si>
  <si>
    <t>40401000</t>
  </si>
  <si>
    <t>Bongaigaon Refinery &amp; Petro-Chemical Ltd Township (CT)</t>
  </si>
  <si>
    <t>05</t>
  </si>
  <si>
    <t>Barpeta</t>
  </si>
  <si>
    <t>Barnagar</t>
  </si>
  <si>
    <t>40501000</t>
  </si>
  <si>
    <t>Barpeta Road  (MB)</t>
  </si>
  <si>
    <t>40502000</t>
  </si>
  <si>
    <t>Sarbhog (TC)</t>
  </si>
  <si>
    <t>Kalgachia</t>
  </si>
  <si>
    <t>Baghbor</t>
  </si>
  <si>
    <t>40503000</t>
  </si>
  <si>
    <t>Barpeta  (MB)</t>
  </si>
  <si>
    <t>40504000</t>
  </si>
  <si>
    <t>Howli (TC)</t>
  </si>
  <si>
    <t>40505000</t>
  </si>
  <si>
    <t>Bohari (CT)</t>
  </si>
  <si>
    <t>Sarthebari</t>
  </si>
  <si>
    <t>40506000</t>
  </si>
  <si>
    <t>Sarthebari (TC)</t>
  </si>
  <si>
    <t>Bajali</t>
  </si>
  <si>
    <t>40507000</t>
  </si>
  <si>
    <t>Pathsala (TC)</t>
  </si>
  <si>
    <t>Sarupeta</t>
  </si>
  <si>
    <t>Jalah</t>
  </si>
  <si>
    <t>06</t>
  </si>
  <si>
    <t>Kamrup</t>
  </si>
  <si>
    <t>Goreswar</t>
  </si>
  <si>
    <t>Rangia</t>
  </si>
  <si>
    <t>40601000</t>
  </si>
  <si>
    <t>Rangia  (MB)</t>
  </si>
  <si>
    <t>Kamalpur (PT-I)</t>
  </si>
  <si>
    <t>Hajo</t>
  </si>
  <si>
    <t>40602000</t>
  </si>
  <si>
    <t>Sualkuchi (CT)</t>
  </si>
  <si>
    <t>40603000</t>
  </si>
  <si>
    <t>Bamun Sualkuchi (CT)</t>
  </si>
  <si>
    <t>Chhaygaon</t>
  </si>
  <si>
    <t>Chamaria</t>
  </si>
  <si>
    <t>Nagarbera</t>
  </si>
  <si>
    <t>Boko</t>
  </si>
  <si>
    <t>0009</t>
  </si>
  <si>
    <t>Palasbari</t>
  </si>
  <si>
    <t>40604000</t>
  </si>
  <si>
    <t>Palasbari  (MB)</t>
  </si>
  <si>
    <t>40605000</t>
  </si>
  <si>
    <t>Kochpara (CT)</t>
  </si>
  <si>
    <t>40606000</t>
  </si>
  <si>
    <t>Dharapur (CT)</t>
  </si>
  <si>
    <t>0010</t>
  </si>
  <si>
    <t>Guwahati</t>
  </si>
  <si>
    <t>40607000</t>
  </si>
  <si>
    <t>Guwahati (M Corp+OG) (Part)</t>
  </si>
  <si>
    <t>0011</t>
  </si>
  <si>
    <t>North Guwahati</t>
  </si>
  <si>
    <t>40608000</t>
  </si>
  <si>
    <t>North Guwahati (TC)</t>
  </si>
  <si>
    <t>0012</t>
  </si>
  <si>
    <t>Dispur</t>
  </si>
  <si>
    <t>0013</t>
  </si>
  <si>
    <t>Sonapur</t>
  </si>
  <si>
    <t>0014</t>
  </si>
  <si>
    <t>Chandrapur</t>
  </si>
  <si>
    <t>40609000</t>
  </si>
  <si>
    <t>Chandrapur Bagicha (CT)</t>
  </si>
  <si>
    <t>07</t>
  </si>
  <si>
    <t>Nalbari</t>
  </si>
  <si>
    <t>Baska</t>
  </si>
  <si>
    <t>Barama</t>
  </si>
  <si>
    <t>Tihu</t>
  </si>
  <si>
    <t>40701000</t>
  </si>
  <si>
    <t>Tihu (TC)</t>
  </si>
  <si>
    <t>Pachim Nalbari</t>
  </si>
  <si>
    <t>Barkhetri</t>
  </si>
  <si>
    <t>Barbhag</t>
  </si>
  <si>
    <t>40702000</t>
  </si>
  <si>
    <t>Nalbari (MB)</t>
  </si>
  <si>
    <t>Ghograpar</t>
  </si>
  <si>
    <t>Tamulpur</t>
  </si>
  <si>
    <t>08</t>
  </si>
  <si>
    <t>Darrang</t>
  </si>
  <si>
    <t>Harisinga</t>
  </si>
  <si>
    <t>40801000</t>
  </si>
  <si>
    <t>Tangla (TC)</t>
  </si>
  <si>
    <t>Khoirabari</t>
  </si>
  <si>
    <t>Pathorighat</t>
  </si>
  <si>
    <t>Sipajhar</t>
  </si>
  <si>
    <t>Mangaldoi</t>
  </si>
  <si>
    <t>40802000</t>
  </si>
  <si>
    <t>Mangaldoi  (MB)</t>
  </si>
  <si>
    <t>Kalaigaon</t>
  </si>
  <si>
    <t>Dalgaon (PT-I)</t>
  </si>
  <si>
    <t>40803000</t>
  </si>
  <si>
    <t>Kharupatia (TC)</t>
  </si>
  <si>
    <t>Udalguri</t>
  </si>
  <si>
    <t>40804000</t>
  </si>
  <si>
    <t>Udalguri (TC)</t>
  </si>
  <si>
    <t>Majbat</t>
  </si>
  <si>
    <t>09</t>
  </si>
  <si>
    <t>Marigaon</t>
  </si>
  <si>
    <t>Mayong</t>
  </si>
  <si>
    <t>40901000</t>
  </si>
  <si>
    <t>Jagiroad (CT)</t>
  </si>
  <si>
    <t>Bhuragaon</t>
  </si>
  <si>
    <t>Laharighat</t>
  </si>
  <si>
    <t>40902000</t>
  </si>
  <si>
    <t>Marigaon (TC)</t>
  </si>
  <si>
    <t>Mikirbheta</t>
  </si>
  <si>
    <t>10</t>
  </si>
  <si>
    <t>Nagaon</t>
  </si>
  <si>
    <t>Kaliabor</t>
  </si>
  <si>
    <t xml:space="preserve">Samaguri </t>
  </si>
  <si>
    <t xml:space="preserve">Rupahi </t>
  </si>
  <si>
    <t>Dhing</t>
  </si>
  <si>
    <t>41001000</t>
  </si>
  <si>
    <t>Dhing (TC)</t>
  </si>
  <si>
    <t>41002000</t>
  </si>
  <si>
    <t>Nagaon (MB+OG)</t>
  </si>
  <si>
    <t>41003000</t>
  </si>
  <si>
    <t>Dimaruguri (CT)</t>
  </si>
  <si>
    <t>41004000</t>
  </si>
  <si>
    <t>Chota Haibor (CT)</t>
  </si>
  <si>
    <t>Raha</t>
  </si>
  <si>
    <t>Kampur</t>
  </si>
  <si>
    <t>41005000</t>
  </si>
  <si>
    <t>Kampur Town (CT)</t>
  </si>
  <si>
    <t>Hojai</t>
  </si>
  <si>
    <t>41006000</t>
  </si>
  <si>
    <t>Hojai  (MB)</t>
  </si>
  <si>
    <t>41007000</t>
  </si>
  <si>
    <t>Doboka (TC)</t>
  </si>
  <si>
    <t>Lanka</t>
  </si>
  <si>
    <t>41008000</t>
  </si>
  <si>
    <t>Lumding  (MB)</t>
  </si>
  <si>
    <t>41009000</t>
  </si>
  <si>
    <t>Lumding Rly Colony (CT)</t>
  </si>
  <si>
    <t>41010000</t>
  </si>
  <si>
    <t>Lanka (TC)</t>
  </si>
  <si>
    <t>11</t>
  </si>
  <si>
    <t>Sonitpur</t>
  </si>
  <si>
    <t>Dhekiajuli</t>
  </si>
  <si>
    <t>41101000</t>
  </si>
  <si>
    <t>Dhekiajuli  (MB)</t>
  </si>
  <si>
    <t>Chariduar</t>
  </si>
  <si>
    <t>41102000</t>
  </si>
  <si>
    <t>Rangapara (TC)</t>
  </si>
  <si>
    <t>Tezpur</t>
  </si>
  <si>
    <t>41103000</t>
  </si>
  <si>
    <t>Tezpur (MB+OG)</t>
  </si>
  <si>
    <t>41104000</t>
  </si>
  <si>
    <t>Majgaon (CT)</t>
  </si>
  <si>
    <t>Na-Duar</t>
  </si>
  <si>
    <t>Biswanath</t>
  </si>
  <si>
    <t>41105000</t>
  </si>
  <si>
    <t>Biswanath Chariali (TC)</t>
  </si>
  <si>
    <t>Helem</t>
  </si>
  <si>
    <t>Gohpur</t>
  </si>
  <si>
    <t>41106000</t>
  </si>
  <si>
    <t xml:space="preserve">Gohpur (TC) </t>
  </si>
  <si>
    <t>12</t>
  </si>
  <si>
    <t>Lakhimpur</t>
  </si>
  <si>
    <t>Narayanpur</t>
  </si>
  <si>
    <t>Bihpuria</t>
  </si>
  <si>
    <t>41201000</t>
  </si>
  <si>
    <t>Bihpuria (TC)</t>
  </si>
  <si>
    <t>Naobaicha</t>
  </si>
  <si>
    <t>Kadam</t>
  </si>
  <si>
    <t>North Lakhimpur</t>
  </si>
  <si>
    <t>41202000</t>
  </si>
  <si>
    <t>North Lakhimpur  (MB)</t>
  </si>
  <si>
    <t>0091</t>
  </si>
  <si>
    <t>Dhakuakhana (PT-I)</t>
  </si>
  <si>
    <t>0092</t>
  </si>
  <si>
    <t>Subansiri (PT-I)</t>
  </si>
  <si>
    <t>13</t>
  </si>
  <si>
    <t>Dhemaji</t>
  </si>
  <si>
    <t>41301000</t>
  </si>
  <si>
    <t>Dhemaji (TC)</t>
  </si>
  <si>
    <t>Sissibargaon</t>
  </si>
  <si>
    <t>41302000</t>
  </si>
  <si>
    <t>Silapathar (TC)</t>
  </si>
  <si>
    <t>Jonai</t>
  </si>
  <si>
    <t>41303000</t>
  </si>
  <si>
    <t>Jonai Bazar (CT)</t>
  </si>
  <si>
    <t>Dhakuakhana (PT-II)</t>
  </si>
  <si>
    <t>Subansiri (PT-II)</t>
  </si>
  <si>
    <t>14</t>
  </si>
  <si>
    <t>Tinsukia</t>
  </si>
  <si>
    <t>Sadiya</t>
  </si>
  <si>
    <t>Doom Dooma</t>
  </si>
  <si>
    <t>41401000</t>
  </si>
  <si>
    <t>Doom Dooma (TC)</t>
  </si>
  <si>
    <t>41402000</t>
  </si>
  <si>
    <t>Makum (TC)</t>
  </si>
  <si>
    <t>41403000</t>
  </si>
  <si>
    <t>Tinsukia (MB+OG)</t>
  </si>
  <si>
    <t>41404000</t>
  </si>
  <si>
    <t>Bahbari Gaon (CT)</t>
  </si>
  <si>
    <t>Margherita</t>
  </si>
  <si>
    <t>41405000</t>
  </si>
  <si>
    <t>Digboi (TC)</t>
  </si>
  <si>
    <t>41406000</t>
  </si>
  <si>
    <t>Digboi Oil Town (CT)</t>
  </si>
  <si>
    <t>41407000</t>
  </si>
  <si>
    <t>Margherita (CT)</t>
  </si>
  <si>
    <t>41408000</t>
  </si>
  <si>
    <t>Borgolai Grant No.11 (CT)</t>
  </si>
  <si>
    <t>41409000</t>
  </si>
  <si>
    <t>Lido Town (CT)</t>
  </si>
  <si>
    <t>41410000</t>
  </si>
  <si>
    <t>Lido Tikok (CT)</t>
  </si>
  <si>
    <t>15</t>
  </si>
  <si>
    <t>Dibrugarh</t>
  </si>
  <si>
    <t>Dibrugarh West</t>
  </si>
  <si>
    <t>41501000</t>
  </si>
  <si>
    <t>Dibrugarh (MB+OG) (Part)</t>
  </si>
  <si>
    <t>Dibrugarh East</t>
  </si>
  <si>
    <t>41502000</t>
  </si>
  <si>
    <t>Barbari (AMC AREA) (CT)</t>
  </si>
  <si>
    <t>Chabua</t>
  </si>
  <si>
    <t>41503000</t>
  </si>
  <si>
    <t>Chabua (TC)</t>
  </si>
  <si>
    <t>Tengakhat</t>
  </si>
  <si>
    <t>41504000</t>
  </si>
  <si>
    <t>Duliajan Oil Town (CT)</t>
  </si>
  <si>
    <t>41505000</t>
  </si>
  <si>
    <t>Duliajan No.1 (CT)</t>
  </si>
  <si>
    <t>41506000</t>
  </si>
  <si>
    <t>Sarupathar Bengali (CT)</t>
  </si>
  <si>
    <t>Moran</t>
  </si>
  <si>
    <t>41507000</t>
  </si>
  <si>
    <t>Moran Town (CT)</t>
  </si>
  <si>
    <t>Tingkhong</t>
  </si>
  <si>
    <t>Naharkatiya</t>
  </si>
  <si>
    <t>41508000</t>
  </si>
  <si>
    <t>Naharkatiya (TC)</t>
  </si>
  <si>
    <t>41509000</t>
  </si>
  <si>
    <t>Namrup (CT)</t>
  </si>
  <si>
    <t>16</t>
  </si>
  <si>
    <t>Sibsagar</t>
  </si>
  <si>
    <t>Dimow</t>
  </si>
  <si>
    <t>41601000</t>
  </si>
  <si>
    <t>Sibsagar  (MB)</t>
  </si>
  <si>
    <t xml:space="preserve">Amguri </t>
  </si>
  <si>
    <t>41602000</t>
  </si>
  <si>
    <t>Amguri (TC)</t>
  </si>
  <si>
    <t xml:space="preserve">Nazira </t>
  </si>
  <si>
    <t>41603000</t>
  </si>
  <si>
    <t>Nazira  (MB)</t>
  </si>
  <si>
    <t xml:space="preserve">Sonari </t>
  </si>
  <si>
    <t>41605000</t>
  </si>
  <si>
    <t>Sonari  (MB)</t>
  </si>
  <si>
    <t>Mahmora</t>
  </si>
  <si>
    <t>41604000</t>
  </si>
  <si>
    <t>Moranhat (TC)</t>
  </si>
  <si>
    <t>17</t>
  </si>
  <si>
    <t>Jorhat</t>
  </si>
  <si>
    <t>Majuli</t>
  </si>
  <si>
    <t>Jorhat West</t>
  </si>
  <si>
    <t>41701000</t>
  </si>
  <si>
    <t>Senchoa Gaon (CT)</t>
  </si>
  <si>
    <t>41702000</t>
  </si>
  <si>
    <t>Naubaisa Gaon (CT)</t>
  </si>
  <si>
    <t>41703000</t>
  </si>
  <si>
    <t>Jorhat (MB+OG) (Part)</t>
  </si>
  <si>
    <t>Jorhat East</t>
  </si>
  <si>
    <t>41704000</t>
  </si>
  <si>
    <t>Kumar Kaibarta Gaon (CT)</t>
  </si>
  <si>
    <t>41705000</t>
  </si>
  <si>
    <t>Chekonidhara (CT)</t>
  </si>
  <si>
    <t>Teok</t>
  </si>
  <si>
    <t>Titabor</t>
  </si>
  <si>
    <t>41706000</t>
  </si>
  <si>
    <t>Mariani (TC)</t>
  </si>
  <si>
    <t>41707000</t>
  </si>
  <si>
    <t>Titabor Town (CT)</t>
  </si>
  <si>
    <t>Golaghat</t>
  </si>
  <si>
    <t>Bokakhat</t>
  </si>
  <si>
    <t>41801000</t>
  </si>
  <si>
    <t>Bokakhat (TC)</t>
  </si>
  <si>
    <t>Khumtai</t>
  </si>
  <si>
    <t>Dergaon</t>
  </si>
  <si>
    <t>41802000</t>
  </si>
  <si>
    <t>Dergaon (TC)</t>
  </si>
  <si>
    <t>41803000</t>
  </si>
  <si>
    <t>Golaghat  (MB)</t>
  </si>
  <si>
    <t>41804000</t>
  </si>
  <si>
    <t>Numaligarh Refinery Township (CT)</t>
  </si>
  <si>
    <t>Sarupathar</t>
  </si>
  <si>
    <t>41805000</t>
  </si>
  <si>
    <t>Sarupathar (TC)</t>
  </si>
  <si>
    <t>41806000</t>
  </si>
  <si>
    <t>Barpathar (TC)</t>
  </si>
  <si>
    <t>19</t>
  </si>
  <si>
    <t>Karbi Anglong</t>
  </si>
  <si>
    <t>Donka</t>
  </si>
  <si>
    <t>41901000</t>
  </si>
  <si>
    <t>Hamren (TC)</t>
  </si>
  <si>
    <t>41902000</t>
  </si>
  <si>
    <t>Donkamokam (TC)</t>
  </si>
  <si>
    <t xml:space="preserve">Diphu </t>
  </si>
  <si>
    <t>41903000</t>
  </si>
  <si>
    <t>Diphu (TC)</t>
  </si>
  <si>
    <t>41906000</t>
  </si>
  <si>
    <t>Bokajan (TC)</t>
  </si>
  <si>
    <t xml:space="preserve">Phuloni </t>
  </si>
  <si>
    <t>41904000</t>
  </si>
  <si>
    <t>Howraghat (TC)</t>
  </si>
  <si>
    <t>41905000</t>
  </si>
  <si>
    <t>Dokmoka (TC)</t>
  </si>
  <si>
    <t>Silonijan</t>
  </si>
  <si>
    <t>20</t>
  </si>
  <si>
    <t>North Cachar Hills</t>
  </si>
  <si>
    <t>Umrangso</t>
  </si>
  <si>
    <t>42001000</t>
  </si>
  <si>
    <t>Umrangso (TC)</t>
  </si>
  <si>
    <t>Haflong</t>
  </si>
  <si>
    <t>42002000</t>
  </si>
  <si>
    <t>Haflong (TC)</t>
  </si>
  <si>
    <t>Mahur</t>
  </si>
  <si>
    <t>42003000</t>
  </si>
  <si>
    <t>Mahur (TC)</t>
  </si>
  <si>
    <t>Maibong</t>
  </si>
  <si>
    <t>42004000</t>
  </si>
  <si>
    <t>Maibong (TC)</t>
  </si>
  <si>
    <t>21</t>
  </si>
  <si>
    <t>Cachar</t>
  </si>
  <si>
    <t>Katigora</t>
  </si>
  <si>
    <t>Silchar</t>
  </si>
  <si>
    <t>42101000</t>
  </si>
  <si>
    <t>Silchar (MB+OG)</t>
  </si>
  <si>
    <t>42102000</t>
  </si>
  <si>
    <t>Kanakpur Part-II (CT)</t>
  </si>
  <si>
    <t>42103000</t>
  </si>
  <si>
    <t>Silchar Part-X (CT)</t>
  </si>
  <si>
    <t>42104000</t>
  </si>
  <si>
    <t>Ambikapur Part-X (CT)</t>
  </si>
  <si>
    <t>42105000</t>
  </si>
  <si>
    <t xml:space="preserve">Uttar Krishnapur Part-I  (CT)    </t>
  </si>
  <si>
    <t>Udarbond</t>
  </si>
  <si>
    <t>42106000</t>
  </si>
  <si>
    <t>Durga Nagar Part-V (CT)</t>
  </si>
  <si>
    <t xml:space="preserve">Sonai </t>
  </si>
  <si>
    <t>42107000</t>
  </si>
  <si>
    <t>22</t>
  </si>
  <si>
    <t>Karimganj</t>
  </si>
  <si>
    <t>42201000</t>
  </si>
  <si>
    <t>Karimganj  (MB)</t>
  </si>
  <si>
    <t>Badarpur</t>
  </si>
  <si>
    <t>42202000</t>
  </si>
  <si>
    <t>Badarpur (TC)</t>
  </si>
  <si>
    <t>42203000</t>
  </si>
  <si>
    <t>Badarpur Rly Town (CT)</t>
  </si>
  <si>
    <t>Nilambazar</t>
  </si>
  <si>
    <t>Patharkandi</t>
  </si>
  <si>
    <t>Ramkrishna Nagar</t>
  </si>
  <si>
    <t>23</t>
  </si>
  <si>
    <t>Hailakandi</t>
  </si>
  <si>
    <t>Algapur</t>
  </si>
  <si>
    <t>42301000</t>
  </si>
  <si>
    <t>Hindustan Paper Corporation Ltd. Township Area Panchgram (CT)</t>
  </si>
  <si>
    <t>42302000</t>
  </si>
  <si>
    <t>Hailakandi  (MB)</t>
  </si>
  <si>
    <t>Lala</t>
  </si>
  <si>
    <t>42303000</t>
  </si>
  <si>
    <t>Lala (TC)</t>
  </si>
  <si>
    <t>Katlichara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</si>
</sst>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3" fontId="2" fillId="0" borderId="1" xfId="0" applyNumberFormat="1" applyFont="1" applyBorder="1"/>
    <xf numFmtId="3" fontId="2" fillId="0" borderId="0" xfId="0" applyNumberFormat="1" applyFont="1"/>
    <xf numFmtId="3" fontId="2" fillId="0" borderId="0" xfId="0" applyNumberFormat="1" applyFont="1" applyAlignment="1">
      <alignment horizontal="center"/>
    </xf>
    <xf numFmtId="3" fontId="2" fillId="0" borderId="2" xfId="0" applyNumberFormat="1" applyFont="1" applyBorder="1" applyAlignment="1">
      <alignment horizontal="center"/>
    </xf>
    <xf numFmtId="3" fontId="3" fillId="0" borderId="3" xfId="0" applyNumberFormat="1" applyFont="1" applyBorder="1"/>
    <xf numFmtId="3" fontId="3" fillId="0" borderId="0" xfId="0" applyNumberFormat="1" applyFont="1" applyBorder="1"/>
    <xf numFmtId="3" fontId="2" fillId="0" borderId="0" xfId="0" applyNumberFormat="1" applyFont="1" applyBorder="1"/>
    <xf numFmtId="3" fontId="2" fillId="0" borderId="0" xfId="0" applyNumberFormat="1" applyFont="1" applyAlignment="1">
      <alignment vertical="center"/>
    </xf>
    <xf numFmtId="3" fontId="2" fillId="0" borderId="3" xfId="0" applyNumberFormat="1" applyFont="1" applyBorder="1" applyAlignment="1">
      <alignment vertical="center"/>
    </xf>
    <xf numFmtId="3" fontId="2" fillId="0" borderId="2" xfId="0" applyNumberFormat="1" applyFont="1" applyBorder="1" applyAlignment="1">
      <alignment vertical="center"/>
    </xf>
    <xf numFmtId="3" fontId="1" fillId="0" borderId="3" xfId="0" applyNumberFormat="1" applyFont="1" applyBorder="1" applyAlignment="1">
      <alignment horizontal="left"/>
    </xf>
    <xf numFmtId="3" fontId="2" fillId="0" borderId="0" xfId="0" quotePrefix="1" applyNumberFormat="1" applyFont="1"/>
    <xf numFmtId="49" fontId="0" fillId="0" borderId="0" xfId="0" applyNumberFormat="1"/>
    <xf numFmtId="0" fontId="0" fillId="0" borderId="0" xfId="0" quotePrefix="1"/>
    <xf numFmtId="3" fontId="2" fillId="0" borderId="1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A5D93-A843-49B4-A462-9321F0D6BF2C}">
  <sheetPr codeName="Sheet1"/>
  <dimension ref="A1:IU642"/>
  <sheetViews>
    <sheetView tabSelected="1" workbookViewId="0"/>
  </sheetViews>
  <sheetFormatPr defaultColWidth="9.7265625" defaultRowHeight="12" customHeight="1" x14ac:dyDescent="0.2"/>
  <cols>
    <col min="1" max="1" width="4.81640625" style="2" bestFit="1" customWidth="1"/>
    <col min="2" max="3" width="4.54296875" style="2" bestFit="1" customWidth="1"/>
    <col min="4" max="4" width="5" style="2" bestFit="1" customWidth="1"/>
    <col min="5" max="5" width="7.81640625" style="2" bestFit="1" customWidth="1"/>
    <col min="6" max="6" width="23.453125" style="2" customWidth="1"/>
    <col min="7" max="7" width="5.1796875" style="2" bestFit="1" customWidth="1"/>
    <col min="8" max="16384" width="9.7265625" style="2"/>
  </cols>
  <sheetData>
    <row r="1" spans="1:255" s="6" customFormat="1" ht="12" customHeight="1" x14ac:dyDescent="0.3">
      <c r="A1" s="5"/>
      <c r="B1" s="5"/>
      <c r="C1" s="5"/>
      <c r="D1" s="5"/>
      <c r="E1" s="5"/>
      <c r="F1" s="5"/>
      <c r="G1" s="11"/>
      <c r="H1" s="16" t="s">
        <v>21</v>
      </c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 t="s">
        <v>21</v>
      </c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</row>
    <row r="2" spans="1:255" s="1" customFormat="1" ht="12" customHeight="1" x14ac:dyDescent="0.2">
      <c r="A2" s="8" t="s">
        <v>12</v>
      </c>
      <c r="B2" s="8" t="s">
        <v>13</v>
      </c>
      <c r="C2" s="8" t="s">
        <v>14</v>
      </c>
      <c r="D2" s="8" t="s">
        <v>15</v>
      </c>
      <c r="E2" s="8" t="s">
        <v>23</v>
      </c>
      <c r="F2" s="8" t="s">
        <v>16</v>
      </c>
      <c r="G2" s="3" t="s">
        <v>0</v>
      </c>
      <c r="K2" s="15" t="s">
        <v>22</v>
      </c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  <c r="DI2" s="7"/>
      <c r="DJ2" s="7"/>
      <c r="DK2" s="7"/>
      <c r="DL2" s="7"/>
      <c r="DM2" s="7"/>
      <c r="DN2" s="7"/>
      <c r="DO2" s="7"/>
      <c r="DP2" s="7"/>
      <c r="DQ2" s="7"/>
      <c r="DR2" s="7"/>
      <c r="DS2" s="7"/>
      <c r="DT2" s="7"/>
      <c r="DU2" s="7"/>
      <c r="DV2" s="7"/>
      <c r="DW2" s="7"/>
      <c r="DX2" s="7"/>
      <c r="DY2" s="7"/>
      <c r="DZ2" s="7"/>
      <c r="EA2" s="7"/>
      <c r="EB2" s="7"/>
      <c r="EC2" s="7"/>
      <c r="ED2" s="7"/>
      <c r="EE2" s="7"/>
      <c r="EF2" s="7"/>
      <c r="EG2" s="7"/>
      <c r="EH2" s="7"/>
      <c r="EI2" s="7"/>
      <c r="EJ2" s="7"/>
      <c r="EK2" s="7"/>
      <c r="EL2" s="7"/>
      <c r="EM2" s="7"/>
      <c r="EN2" s="7"/>
      <c r="EO2" s="7"/>
      <c r="EP2" s="7"/>
      <c r="EQ2" s="7"/>
      <c r="ER2" s="7"/>
      <c r="ES2" s="7"/>
      <c r="ET2" s="7"/>
      <c r="EU2" s="7"/>
      <c r="EV2" s="7"/>
      <c r="EW2" s="7"/>
      <c r="EX2" s="7"/>
      <c r="EY2" s="7"/>
      <c r="EZ2" s="7"/>
      <c r="FA2" s="7"/>
      <c r="FB2" s="7"/>
      <c r="FC2" s="7"/>
      <c r="FD2" s="7"/>
      <c r="FE2" s="7"/>
      <c r="FF2" s="7"/>
      <c r="FG2" s="7"/>
      <c r="FH2" s="7"/>
      <c r="FI2" s="7"/>
      <c r="FJ2" s="7"/>
      <c r="FK2" s="7"/>
      <c r="FL2" s="7"/>
      <c r="FM2" s="7"/>
      <c r="FN2" s="7"/>
      <c r="FO2" s="7"/>
      <c r="FP2" s="7"/>
      <c r="FQ2" s="7"/>
      <c r="FR2" s="7"/>
      <c r="FS2" s="7"/>
      <c r="FT2" s="7"/>
      <c r="FU2" s="7"/>
      <c r="FV2" s="7"/>
      <c r="FW2" s="7"/>
      <c r="FX2" s="7"/>
      <c r="FY2" s="7"/>
      <c r="FZ2" s="7"/>
      <c r="GA2" s="7"/>
      <c r="GB2" s="7"/>
      <c r="GC2" s="7"/>
      <c r="GD2" s="7"/>
      <c r="GE2" s="7"/>
      <c r="GF2" s="7"/>
      <c r="GG2" s="7"/>
      <c r="GH2" s="7"/>
      <c r="GI2" s="7"/>
      <c r="GJ2" s="7"/>
      <c r="GK2" s="7"/>
      <c r="GL2" s="7"/>
      <c r="GM2" s="7"/>
      <c r="GN2" s="7"/>
      <c r="GO2" s="7"/>
      <c r="GP2" s="7"/>
      <c r="GQ2" s="7"/>
      <c r="GR2" s="7"/>
      <c r="GS2" s="7"/>
      <c r="GT2" s="7"/>
      <c r="GU2" s="7"/>
      <c r="GV2" s="7"/>
      <c r="GW2" s="7"/>
      <c r="GX2" s="7"/>
      <c r="GY2" s="7"/>
      <c r="GZ2" s="7"/>
      <c r="HA2" s="7"/>
      <c r="HB2" s="7"/>
      <c r="HC2" s="7"/>
      <c r="HD2" s="7"/>
      <c r="HE2" s="7"/>
      <c r="HF2" s="7"/>
      <c r="HG2" s="7"/>
      <c r="HH2" s="7"/>
      <c r="HI2" s="7"/>
      <c r="HJ2" s="7"/>
      <c r="HK2" s="7"/>
      <c r="HL2" s="7"/>
      <c r="HM2" s="7"/>
      <c r="HN2" s="7"/>
      <c r="HO2" s="7"/>
      <c r="HP2" s="7"/>
      <c r="HQ2" s="7"/>
      <c r="HR2" s="7"/>
      <c r="HS2" s="7"/>
      <c r="HT2" s="7"/>
      <c r="HU2" s="7"/>
      <c r="HV2" s="7"/>
      <c r="HW2" s="7"/>
      <c r="HX2" s="7"/>
      <c r="HY2" s="7"/>
      <c r="HZ2" s="7"/>
      <c r="IA2" s="7"/>
      <c r="IB2" s="7"/>
      <c r="IC2" s="7"/>
      <c r="ID2" s="7"/>
      <c r="IE2" s="7"/>
      <c r="IF2" s="7"/>
      <c r="IG2" s="7"/>
      <c r="IH2" s="7"/>
      <c r="II2" s="7"/>
      <c r="IJ2" s="7"/>
      <c r="IK2" s="7"/>
      <c r="IL2" s="7"/>
      <c r="IM2" s="7"/>
      <c r="IN2" s="7"/>
      <c r="IO2" s="7"/>
      <c r="IP2" s="7"/>
      <c r="IQ2" s="7"/>
      <c r="IR2" s="7"/>
      <c r="IS2" s="7"/>
      <c r="IT2" s="7"/>
      <c r="IU2" s="7"/>
    </row>
    <row r="3" spans="1:255" ht="12" customHeight="1" x14ac:dyDescent="0.2">
      <c r="A3" s="8" t="s">
        <v>17</v>
      </c>
      <c r="B3" s="8" t="s">
        <v>18</v>
      </c>
      <c r="C3" s="8" t="s">
        <v>18</v>
      </c>
      <c r="D3" s="8" t="s">
        <v>18</v>
      </c>
      <c r="E3" s="8" t="s">
        <v>18</v>
      </c>
      <c r="F3" s="8"/>
      <c r="G3" s="3" t="s">
        <v>8</v>
      </c>
      <c r="H3" s="17" t="s">
        <v>1</v>
      </c>
      <c r="I3" s="17"/>
      <c r="J3" s="17"/>
      <c r="K3" s="17" t="s">
        <v>2</v>
      </c>
      <c r="L3" s="17"/>
      <c r="M3" s="17"/>
      <c r="N3" s="17" t="s">
        <v>3</v>
      </c>
      <c r="O3" s="17"/>
      <c r="P3" s="17"/>
      <c r="Q3" s="17" t="s">
        <v>4</v>
      </c>
      <c r="R3" s="17"/>
      <c r="S3" s="17"/>
      <c r="T3" s="17" t="s">
        <v>5</v>
      </c>
      <c r="U3" s="17"/>
      <c r="V3" s="17"/>
      <c r="W3" s="17" t="s">
        <v>6</v>
      </c>
      <c r="X3" s="17"/>
      <c r="Y3" s="17"/>
      <c r="Z3" s="17" t="s">
        <v>7</v>
      </c>
      <c r="AA3" s="17"/>
      <c r="AB3" s="17"/>
      <c r="AC3" s="17" t="s">
        <v>19</v>
      </c>
      <c r="AD3" s="17"/>
      <c r="AE3" s="17"/>
      <c r="AF3" s="17" t="s">
        <v>20</v>
      </c>
      <c r="AG3" s="17"/>
      <c r="AH3" s="17"/>
    </row>
    <row r="4" spans="1:255" ht="12" customHeight="1" x14ac:dyDescent="0.2">
      <c r="A4" s="9"/>
      <c r="B4" s="9"/>
      <c r="C4" s="9"/>
      <c r="D4" s="9"/>
      <c r="E4" s="9"/>
      <c r="F4" s="9"/>
      <c r="G4" s="3" t="s">
        <v>24</v>
      </c>
      <c r="H4" s="3" t="s">
        <v>9</v>
      </c>
      <c r="I4" s="3" t="s">
        <v>10</v>
      </c>
      <c r="J4" s="3" t="s">
        <v>11</v>
      </c>
      <c r="K4" s="3" t="s">
        <v>9</v>
      </c>
      <c r="L4" s="3" t="s">
        <v>10</v>
      </c>
      <c r="M4" s="3" t="s">
        <v>11</v>
      </c>
      <c r="N4" s="3" t="s">
        <v>9</v>
      </c>
      <c r="O4" s="3" t="s">
        <v>10</v>
      </c>
      <c r="P4" s="3" t="s">
        <v>11</v>
      </c>
      <c r="Q4" s="3" t="s">
        <v>9</v>
      </c>
      <c r="R4" s="3" t="s">
        <v>10</v>
      </c>
      <c r="S4" s="3" t="s">
        <v>11</v>
      </c>
      <c r="T4" s="3" t="s">
        <v>9</v>
      </c>
      <c r="U4" s="3" t="s">
        <v>10</v>
      </c>
      <c r="V4" s="3" t="s">
        <v>11</v>
      </c>
      <c r="W4" s="3" t="s">
        <v>9</v>
      </c>
      <c r="X4" s="3" t="s">
        <v>10</v>
      </c>
      <c r="Y4" s="3" t="s">
        <v>11</v>
      </c>
      <c r="Z4" s="3" t="s">
        <v>9</v>
      </c>
      <c r="AA4" s="3" t="s">
        <v>10</v>
      </c>
      <c r="AB4" s="3" t="s">
        <v>11</v>
      </c>
      <c r="AC4" s="3" t="s">
        <v>9</v>
      </c>
      <c r="AD4" s="3" t="s">
        <v>10</v>
      </c>
      <c r="AE4" s="3" t="s">
        <v>11</v>
      </c>
      <c r="AF4" s="3" t="s">
        <v>9</v>
      </c>
      <c r="AG4" s="3" t="s">
        <v>10</v>
      </c>
      <c r="AH4" s="3" t="s">
        <v>11</v>
      </c>
    </row>
    <row r="5" spans="1:255" ht="12" customHeight="1" x14ac:dyDescent="0.2">
      <c r="A5" s="10"/>
      <c r="B5" s="10"/>
      <c r="C5" s="10"/>
      <c r="D5" s="10"/>
      <c r="E5" s="10"/>
      <c r="F5" s="10"/>
      <c r="G5" s="4"/>
      <c r="H5" s="4">
        <f>G5+1</f>
        <v>1</v>
      </c>
      <c r="I5" s="4">
        <f t="shared" ref="I5:AH5" si="0">H5+1</f>
        <v>2</v>
      </c>
      <c r="J5" s="4">
        <f t="shared" si="0"/>
        <v>3</v>
      </c>
      <c r="K5" s="4">
        <f t="shared" si="0"/>
        <v>4</v>
      </c>
      <c r="L5" s="4">
        <f t="shared" si="0"/>
        <v>5</v>
      </c>
      <c r="M5" s="4">
        <f t="shared" si="0"/>
        <v>6</v>
      </c>
      <c r="N5" s="4">
        <f t="shared" si="0"/>
        <v>7</v>
      </c>
      <c r="O5" s="4">
        <f t="shared" si="0"/>
        <v>8</v>
      </c>
      <c r="P5" s="4">
        <f t="shared" si="0"/>
        <v>9</v>
      </c>
      <c r="Q5" s="4">
        <f t="shared" si="0"/>
        <v>10</v>
      </c>
      <c r="R5" s="4">
        <f t="shared" si="0"/>
        <v>11</v>
      </c>
      <c r="S5" s="4">
        <f t="shared" si="0"/>
        <v>12</v>
      </c>
      <c r="T5" s="4">
        <f t="shared" si="0"/>
        <v>13</v>
      </c>
      <c r="U5" s="4">
        <f t="shared" si="0"/>
        <v>14</v>
      </c>
      <c r="V5" s="4">
        <f t="shared" si="0"/>
        <v>15</v>
      </c>
      <c r="W5" s="4">
        <f t="shared" si="0"/>
        <v>16</v>
      </c>
      <c r="X5" s="4">
        <f t="shared" si="0"/>
        <v>17</v>
      </c>
      <c r="Y5" s="4">
        <f t="shared" si="0"/>
        <v>18</v>
      </c>
      <c r="Z5" s="4">
        <f t="shared" si="0"/>
        <v>19</v>
      </c>
      <c r="AA5" s="4">
        <f t="shared" si="0"/>
        <v>20</v>
      </c>
      <c r="AB5" s="4">
        <f t="shared" si="0"/>
        <v>21</v>
      </c>
      <c r="AC5" s="4">
        <f>AB5+1</f>
        <v>22</v>
      </c>
      <c r="AD5" s="4">
        <f t="shared" si="0"/>
        <v>23</v>
      </c>
      <c r="AE5" s="4">
        <f t="shared" si="0"/>
        <v>24</v>
      </c>
      <c r="AF5" s="4">
        <f t="shared" si="0"/>
        <v>25</v>
      </c>
      <c r="AG5" s="4">
        <f t="shared" si="0"/>
        <v>26</v>
      </c>
      <c r="AH5" s="4">
        <f t="shared" si="0"/>
        <v>27</v>
      </c>
    </row>
    <row r="6" spans="1:255" ht="12" customHeight="1" x14ac:dyDescent="0.2">
      <c r="B6" s="12"/>
      <c r="C6" s="12"/>
      <c r="D6" s="12"/>
      <c r="E6" s="12"/>
    </row>
    <row r="8" spans="1:255" ht="12" customHeight="1" x14ac:dyDescent="0.25">
      <c r="A8" s="13" t="s">
        <v>25</v>
      </c>
      <c r="B8" s="14" t="s">
        <v>26</v>
      </c>
      <c r="C8" s="14" t="s">
        <v>27</v>
      </c>
      <c r="D8" s="14" t="s">
        <v>28</v>
      </c>
      <c r="E8" s="14" t="s">
        <v>29</v>
      </c>
      <c r="F8" t="s">
        <v>30</v>
      </c>
      <c r="G8" t="s">
        <v>1</v>
      </c>
      <c r="H8">
        <v>26655528</v>
      </c>
      <c r="I8">
        <v>13777037</v>
      </c>
      <c r="J8">
        <v>12878491</v>
      </c>
      <c r="K8">
        <v>17296455</v>
      </c>
      <c r="L8">
        <v>8951108</v>
      </c>
      <c r="M8">
        <v>8345347</v>
      </c>
      <c r="N8">
        <v>8240611</v>
      </c>
      <c r="O8">
        <v>4252691</v>
      </c>
      <c r="P8">
        <v>3987920</v>
      </c>
      <c r="Q8">
        <v>986589</v>
      </c>
      <c r="R8">
        <v>502756</v>
      </c>
      <c r="S8">
        <v>483833</v>
      </c>
      <c r="T8">
        <v>22519</v>
      </c>
      <c r="U8">
        <v>13508</v>
      </c>
      <c r="V8">
        <v>9011</v>
      </c>
      <c r="W8">
        <v>51029</v>
      </c>
      <c r="X8">
        <v>26322</v>
      </c>
      <c r="Y8">
        <v>24707</v>
      </c>
      <c r="Z8">
        <v>23957</v>
      </c>
      <c r="AA8">
        <v>12840</v>
      </c>
      <c r="AB8">
        <v>11117</v>
      </c>
      <c r="AC8">
        <v>22999</v>
      </c>
      <c r="AD8">
        <v>11795</v>
      </c>
      <c r="AE8">
        <v>11204</v>
      </c>
      <c r="AF8">
        <v>11369</v>
      </c>
      <c r="AG8">
        <v>6017</v>
      </c>
      <c r="AH8">
        <v>5352</v>
      </c>
      <c r="AI8"/>
      <c r="AJ8"/>
      <c r="AK8"/>
      <c r="AL8"/>
      <c r="AM8"/>
    </row>
    <row r="9" spans="1:255" ht="12" customHeight="1" x14ac:dyDescent="0.25">
      <c r="A9" s="13" t="s">
        <v>25</v>
      </c>
      <c r="B9" s="14" t="s">
        <v>26</v>
      </c>
      <c r="C9" s="14" t="s">
        <v>27</v>
      </c>
      <c r="D9" s="14" t="s">
        <v>28</v>
      </c>
      <c r="E9" s="14" t="s">
        <v>29</v>
      </c>
      <c r="F9" t="s">
        <v>30</v>
      </c>
      <c r="G9" t="s">
        <v>31</v>
      </c>
      <c r="H9">
        <v>23216288</v>
      </c>
      <c r="I9">
        <v>11939945</v>
      </c>
      <c r="J9">
        <v>11276343</v>
      </c>
      <c r="K9">
        <v>14477966</v>
      </c>
      <c r="L9">
        <v>7444777</v>
      </c>
      <c r="M9">
        <v>7033189</v>
      </c>
      <c r="N9">
        <v>7714619</v>
      </c>
      <c r="O9">
        <v>3973086</v>
      </c>
      <c r="P9">
        <v>3741533</v>
      </c>
      <c r="Q9">
        <v>936008</v>
      </c>
      <c r="R9">
        <v>476178</v>
      </c>
      <c r="S9">
        <v>459830</v>
      </c>
      <c r="T9">
        <v>7634</v>
      </c>
      <c r="U9">
        <v>4633</v>
      </c>
      <c r="V9">
        <v>3001</v>
      </c>
      <c r="W9">
        <v>44546</v>
      </c>
      <c r="X9">
        <v>22834</v>
      </c>
      <c r="Y9">
        <v>21712</v>
      </c>
      <c r="Z9">
        <v>3603</v>
      </c>
      <c r="AA9">
        <v>1994</v>
      </c>
      <c r="AB9">
        <v>1609</v>
      </c>
      <c r="AC9">
        <v>21608</v>
      </c>
      <c r="AD9">
        <v>11028</v>
      </c>
      <c r="AE9">
        <v>10580</v>
      </c>
      <c r="AF9">
        <v>10304</v>
      </c>
      <c r="AG9">
        <v>5415</v>
      </c>
      <c r="AH9">
        <v>4889</v>
      </c>
      <c r="AI9"/>
      <c r="AJ9"/>
      <c r="AK9"/>
      <c r="AL9"/>
      <c r="AM9"/>
    </row>
    <row r="10" spans="1:255" ht="12" customHeight="1" x14ac:dyDescent="0.25">
      <c r="A10" s="13" t="s">
        <v>25</v>
      </c>
      <c r="B10" s="14" t="s">
        <v>26</v>
      </c>
      <c r="C10" s="14" t="s">
        <v>27</v>
      </c>
      <c r="D10" s="14" t="s">
        <v>28</v>
      </c>
      <c r="E10" s="14" t="s">
        <v>29</v>
      </c>
      <c r="F10" t="s">
        <v>30</v>
      </c>
      <c r="G10" t="s">
        <v>24</v>
      </c>
      <c r="H10">
        <v>3439240</v>
      </c>
      <c r="I10">
        <v>1837092</v>
      </c>
      <c r="J10">
        <v>1602148</v>
      </c>
      <c r="K10">
        <v>2818489</v>
      </c>
      <c r="L10">
        <v>1506331</v>
      </c>
      <c r="M10">
        <v>1312158</v>
      </c>
      <c r="N10">
        <v>525992</v>
      </c>
      <c r="O10">
        <v>279605</v>
      </c>
      <c r="P10">
        <v>246387</v>
      </c>
      <c r="Q10">
        <v>50581</v>
      </c>
      <c r="R10">
        <v>26578</v>
      </c>
      <c r="S10">
        <v>24003</v>
      </c>
      <c r="T10">
        <v>14885</v>
      </c>
      <c r="U10">
        <v>8875</v>
      </c>
      <c r="V10">
        <v>6010</v>
      </c>
      <c r="W10">
        <v>6483</v>
      </c>
      <c r="X10">
        <v>3488</v>
      </c>
      <c r="Y10">
        <v>2995</v>
      </c>
      <c r="Z10">
        <v>20354</v>
      </c>
      <c r="AA10">
        <v>10846</v>
      </c>
      <c r="AB10">
        <v>9508</v>
      </c>
      <c r="AC10">
        <v>1391</v>
      </c>
      <c r="AD10">
        <v>767</v>
      </c>
      <c r="AE10">
        <v>624</v>
      </c>
      <c r="AF10">
        <v>1065</v>
      </c>
      <c r="AG10">
        <v>602</v>
      </c>
      <c r="AH10">
        <v>463</v>
      </c>
      <c r="AI10"/>
      <c r="AJ10"/>
      <c r="AK10"/>
      <c r="AL10"/>
      <c r="AM10"/>
    </row>
    <row r="11" spans="1:255" ht="12" customHeight="1" x14ac:dyDescent="0.25">
      <c r="A11" s="13" t="s">
        <v>25</v>
      </c>
      <c r="B11" s="14" t="s">
        <v>26</v>
      </c>
      <c r="C11" s="14" t="s">
        <v>32</v>
      </c>
      <c r="D11" s="14" t="s">
        <v>28</v>
      </c>
      <c r="E11" s="14" t="s">
        <v>29</v>
      </c>
      <c r="F11" t="s">
        <v>33</v>
      </c>
      <c r="G11" t="s">
        <v>1</v>
      </c>
      <c r="H11">
        <v>905764</v>
      </c>
      <c r="I11">
        <v>466191</v>
      </c>
      <c r="J11">
        <v>439573</v>
      </c>
      <c r="K11">
        <v>594168</v>
      </c>
      <c r="L11">
        <v>306654</v>
      </c>
      <c r="M11">
        <v>287514</v>
      </c>
      <c r="N11">
        <v>184441</v>
      </c>
      <c r="O11">
        <v>94619</v>
      </c>
      <c r="P11">
        <v>89822</v>
      </c>
      <c r="Q11">
        <v>124270</v>
      </c>
      <c r="R11">
        <v>63389</v>
      </c>
      <c r="S11">
        <v>60881</v>
      </c>
      <c r="T11">
        <v>133</v>
      </c>
      <c r="U11">
        <v>96</v>
      </c>
      <c r="V11">
        <v>37</v>
      </c>
      <c r="W11">
        <v>1574</v>
      </c>
      <c r="X11">
        <v>809</v>
      </c>
      <c r="Y11">
        <v>765</v>
      </c>
      <c r="Z11">
        <v>639</v>
      </c>
      <c r="AA11">
        <v>340</v>
      </c>
      <c r="AB11">
        <v>299</v>
      </c>
      <c r="AC11">
        <v>112</v>
      </c>
      <c r="AD11">
        <v>62</v>
      </c>
      <c r="AE11">
        <v>50</v>
      </c>
      <c r="AF11">
        <v>427</v>
      </c>
      <c r="AG11">
        <v>222</v>
      </c>
      <c r="AH11">
        <v>205</v>
      </c>
      <c r="AI11"/>
      <c r="AJ11"/>
      <c r="AK11"/>
      <c r="AL11"/>
      <c r="AM11"/>
    </row>
    <row r="12" spans="1:255" ht="12" customHeight="1" x14ac:dyDescent="0.25">
      <c r="A12" s="13" t="s">
        <v>25</v>
      </c>
      <c r="B12" s="14" t="s">
        <v>26</v>
      </c>
      <c r="C12" s="14" t="s">
        <v>32</v>
      </c>
      <c r="D12" s="14" t="s">
        <v>28</v>
      </c>
      <c r="E12" s="14" t="s">
        <v>29</v>
      </c>
      <c r="F12" t="s">
        <v>33</v>
      </c>
      <c r="G12" t="s">
        <v>31</v>
      </c>
      <c r="H12">
        <v>841823</v>
      </c>
      <c r="I12">
        <v>432465</v>
      </c>
      <c r="J12">
        <v>409358</v>
      </c>
      <c r="K12">
        <v>535575</v>
      </c>
      <c r="L12">
        <v>275785</v>
      </c>
      <c r="M12">
        <v>259790</v>
      </c>
      <c r="N12">
        <v>180576</v>
      </c>
      <c r="O12">
        <v>92559</v>
      </c>
      <c r="P12">
        <v>88017</v>
      </c>
      <c r="Q12">
        <v>123406</v>
      </c>
      <c r="R12">
        <v>62930</v>
      </c>
      <c r="S12">
        <v>60476</v>
      </c>
      <c r="T12">
        <v>106</v>
      </c>
      <c r="U12">
        <v>70</v>
      </c>
      <c r="V12">
        <v>36</v>
      </c>
      <c r="W12">
        <v>1546</v>
      </c>
      <c r="X12">
        <v>793</v>
      </c>
      <c r="Y12">
        <v>753</v>
      </c>
      <c r="Z12">
        <v>96</v>
      </c>
      <c r="AA12">
        <v>55</v>
      </c>
      <c r="AB12">
        <v>41</v>
      </c>
      <c r="AC12">
        <v>108</v>
      </c>
      <c r="AD12">
        <v>60</v>
      </c>
      <c r="AE12">
        <v>48</v>
      </c>
      <c r="AF12">
        <v>410</v>
      </c>
      <c r="AG12">
        <v>213</v>
      </c>
      <c r="AH12">
        <v>197</v>
      </c>
      <c r="AI12"/>
      <c r="AJ12"/>
      <c r="AK12"/>
      <c r="AL12"/>
      <c r="AM12"/>
    </row>
    <row r="13" spans="1:255" ht="12" customHeight="1" x14ac:dyDescent="0.25">
      <c r="A13" s="13" t="s">
        <v>25</v>
      </c>
      <c r="B13" s="14" t="s">
        <v>26</v>
      </c>
      <c r="C13" s="14" t="s">
        <v>32</v>
      </c>
      <c r="D13" s="14" t="s">
        <v>28</v>
      </c>
      <c r="E13" s="14" t="s">
        <v>29</v>
      </c>
      <c r="F13" t="s">
        <v>33</v>
      </c>
      <c r="G13" t="s">
        <v>24</v>
      </c>
      <c r="H13">
        <v>63941</v>
      </c>
      <c r="I13">
        <v>33726</v>
      </c>
      <c r="J13">
        <v>30215</v>
      </c>
      <c r="K13">
        <v>58593</v>
      </c>
      <c r="L13">
        <v>30869</v>
      </c>
      <c r="M13">
        <v>27724</v>
      </c>
      <c r="N13">
        <v>3865</v>
      </c>
      <c r="O13">
        <v>2060</v>
      </c>
      <c r="P13">
        <v>1805</v>
      </c>
      <c r="Q13">
        <v>864</v>
      </c>
      <c r="R13">
        <v>459</v>
      </c>
      <c r="S13">
        <v>405</v>
      </c>
      <c r="T13">
        <v>27</v>
      </c>
      <c r="U13">
        <v>26</v>
      </c>
      <c r="V13">
        <v>1</v>
      </c>
      <c r="W13">
        <v>28</v>
      </c>
      <c r="X13">
        <v>16</v>
      </c>
      <c r="Y13">
        <v>12</v>
      </c>
      <c r="Z13">
        <v>543</v>
      </c>
      <c r="AA13">
        <v>285</v>
      </c>
      <c r="AB13">
        <v>258</v>
      </c>
      <c r="AC13">
        <v>4</v>
      </c>
      <c r="AD13">
        <v>2</v>
      </c>
      <c r="AE13">
        <v>2</v>
      </c>
      <c r="AF13">
        <v>17</v>
      </c>
      <c r="AG13">
        <v>9</v>
      </c>
      <c r="AH13">
        <v>8</v>
      </c>
      <c r="AI13"/>
      <c r="AJ13"/>
      <c r="AK13"/>
      <c r="AL13"/>
      <c r="AM13"/>
    </row>
    <row r="14" spans="1:255" ht="12" customHeight="1" x14ac:dyDescent="0.25">
      <c r="A14" s="13" t="s">
        <v>25</v>
      </c>
      <c r="B14" s="14" t="s">
        <v>26</v>
      </c>
      <c r="C14" s="14" t="s">
        <v>32</v>
      </c>
      <c r="D14" s="14" t="s">
        <v>34</v>
      </c>
      <c r="E14" s="14" t="s">
        <v>29</v>
      </c>
      <c r="F14" t="s">
        <v>35</v>
      </c>
      <c r="G14" t="s">
        <v>1</v>
      </c>
      <c r="H14">
        <v>338326</v>
      </c>
      <c r="I14">
        <v>174408</v>
      </c>
      <c r="J14">
        <v>163918</v>
      </c>
      <c r="K14">
        <v>186849</v>
      </c>
      <c r="L14">
        <v>97042</v>
      </c>
      <c r="M14">
        <v>89807</v>
      </c>
      <c r="N14">
        <v>74050</v>
      </c>
      <c r="O14">
        <v>37836</v>
      </c>
      <c r="P14">
        <v>36214</v>
      </c>
      <c r="Q14">
        <v>77051</v>
      </c>
      <c r="R14">
        <v>39322</v>
      </c>
      <c r="S14">
        <v>37729</v>
      </c>
      <c r="T14">
        <v>57</v>
      </c>
      <c r="U14">
        <v>33</v>
      </c>
      <c r="V14">
        <v>24</v>
      </c>
      <c r="W14">
        <v>154</v>
      </c>
      <c r="X14">
        <v>86</v>
      </c>
      <c r="Y14">
        <v>68</v>
      </c>
      <c r="Z14">
        <v>77</v>
      </c>
      <c r="AA14">
        <v>43</v>
      </c>
      <c r="AB14">
        <v>34</v>
      </c>
      <c r="AC14">
        <v>10</v>
      </c>
      <c r="AD14">
        <v>5</v>
      </c>
      <c r="AE14">
        <v>5</v>
      </c>
      <c r="AF14">
        <v>78</v>
      </c>
      <c r="AG14">
        <v>41</v>
      </c>
      <c r="AH14">
        <v>37</v>
      </c>
      <c r="AI14"/>
      <c r="AJ14"/>
      <c r="AK14"/>
      <c r="AL14"/>
      <c r="AM14"/>
    </row>
    <row r="15" spans="1:255" ht="12" customHeight="1" x14ac:dyDescent="0.25">
      <c r="A15" s="13" t="s">
        <v>25</v>
      </c>
      <c r="B15" s="14" t="s">
        <v>26</v>
      </c>
      <c r="C15" s="14" t="s">
        <v>32</v>
      </c>
      <c r="D15" s="14" t="s">
        <v>34</v>
      </c>
      <c r="E15" s="14" t="s">
        <v>29</v>
      </c>
      <c r="F15" t="s">
        <v>35</v>
      </c>
      <c r="G15" t="s">
        <v>31</v>
      </c>
      <c r="H15">
        <v>324818</v>
      </c>
      <c r="I15">
        <v>167229</v>
      </c>
      <c r="J15">
        <v>157589</v>
      </c>
      <c r="K15">
        <v>174756</v>
      </c>
      <c r="L15">
        <v>90615</v>
      </c>
      <c r="M15">
        <v>84141</v>
      </c>
      <c r="N15">
        <v>73100</v>
      </c>
      <c r="O15">
        <v>37323</v>
      </c>
      <c r="P15">
        <v>35777</v>
      </c>
      <c r="Q15">
        <v>76620</v>
      </c>
      <c r="R15">
        <v>39102</v>
      </c>
      <c r="S15">
        <v>37518</v>
      </c>
      <c r="T15">
        <v>57</v>
      </c>
      <c r="U15">
        <v>33</v>
      </c>
      <c r="V15">
        <v>24</v>
      </c>
      <c r="W15">
        <v>148</v>
      </c>
      <c r="X15">
        <v>81</v>
      </c>
      <c r="Y15">
        <v>67</v>
      </c>
      <c r="Z15">
        <v>49</v>
      </c>
      <c r="AA15">
        <v>29</v>
      </c>
      <c r="AB15">
        <v>20</v>
      </c>
      <c r="AC15">
        <v>10</v>
      </c>
      <c r="AD15">
        <v>5</v>
      </c>
      <c r="AE15">
        <v>5</v>
      </c>
      <c r="AF15">
        <v>78</v>
      </c>
      <c r="AG15">
        <v>41</v>
      </c>
      <c r="AH15">
        <v>37</v>
      </c>
      <c r="AI15"/>
      <c r="AJ15"/>
      <c r="AK15"/>
      <c r="AL15"/>
      <c r="AM15"/>
    </row>
    <row r="16" spans="1:255" ht="12" customHeight="1" x14ac:dyDescent="0.25">
      <c r="A16" s="13" t="s">
        <v>25</v>
      </c>
      <c r="B16" s="14" t="s">
        <v>26</v>
      </c>
      <c r="C16" s="14" t="s">
        <v>32</v>
      </c>
      <c r="D16" s="14" t="s">
        <v>34</v>
      </c>
      <c r="E16" s="14" t="s">
        <v>29</v>
      </c>
      <c r="F16" t="s">
        <v>35</v>
      </c>
      <c r="G16" t="s">
        <v>24</v>
      </c>
      <c r="H16">
        <v>13508</v>
      </c>
      <c r="I16">
        <v>7179</v>
      </c>
      <c r="J16">
        <v>6329</v>
      </c>
      <c r="K16">
        <v>12093</v>
      </c>
      <c r="L16">
        <v>6427</v>
      </c>
      <c r="M16">
        <v>5666</v>
      </c>
      <c r="N16">
        <v>950</v>
      </c>
      <c r="O16">
        <v>513</v>
      </c>
      <c r="P16">
        <v>437</v>
      </c>
      <c r="Q16">
        <v>431</v>
      </c>
      <c r="R16">
        <v>220</v>
      </c>
      <c r="S16">
        <v>211</v>
      </c>
      <c r="T16">
        <v>0</v>
      </c>
      <c r="U16">
        <v>0</v>
      </c>
      <c r="V16">
        <v>0</v>
      </c>
      <c r="W16">
        <v>6</v>
      </c>
      <c r="X16">
        <v>5</v>
      </c>
      <c r="Y16">
        <v>1</v>
      </c>
      <c r="Z16">
        <v>28</v>
      </c>
      <c r="AA16">
        <v>14</v>
      </c>
      <c r="AB16">
        <v>14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/>
      <c r="AJ16"/>
      <c r="AK16"/>
      <c r="AL16"/>
      <c r="AM16"/>
    </row>
    <row r="17" spans="1:39" ht="12" customHeight="1" x14ac:dyDescent="0.25">
      <c r="A17" s="13" t="s">
        <v>25</v>
      </c>
      <c r="B17" s="14" t="s">
        <v>26</v>
      </c>
      <c r="C17" s="14" t="s">
        <v>32</v>
      </c>
      <c r="D17" s="14" t="s">
        <v>34</v>
      </c>
      <c r="E17" s="14" t="s">
        <v>36</v>
      </c>
      <c r="F17" t="s">
        <v>37</v>
      </c>
      <c r="G17" t="s">
        <v>24</v>
      </c>
      <c r="H17">
        <v>13508</v>
      </c>
      <c r="I17">
        <v>7179</v>
      </c>
      <c r="J17">
        <v>6329</v>
      </c>
      <c r="K17">
        <v>12093</v>
      </c>
      <c r="L17">
        <v>6427</v>
      </c>
      <c r="M17">
        <v>5666</v>
      </c>
      <c r="N17">
        <v>950</v>
      </c>
      <c r="O17">
        <v>513</v>
      </c>
      <c r="P17">
        <v>437</v>
      </c>
      <c r="Q17">
        <v>431</v>
      </c>
      <c r="R17">
        <v>220</v>
      </c>
      <c r="S17">
        <v>211</v>
      </c>
      <c r="T17">
        <v>0</v>
      </c>
      <c r="U17">
        <v>0</v>
      </c>
      <c r="V17">
        <v>0</v>
      </c>
      <c r="W17">
        <v>6</v>
      </c>
      <c r="X17">
        <v>5</v>
      </c>
      <c r="Y17">
        <v>1</v>
      </c>
      <c r="Z17">
        <v>28</v>
      </c>
      <c r="AA17">
        <v>14</v>
      </c>
      <c r="AB17">
        <v>14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/>
      <c r="AJ17"/>
      <c r="AK17"/>
      <c r="AL17"/>
      <c r="AM17"/>
    </row>
    <row r="18" spans="1:39" ht="12" customHeight="1" x14ac:dyDescent="0.25">
      <c r="A18" s="13" t="s">
        <v>25</v>
      </c>
      <c r="B18" s="14" t="s">
        <v>26</v>
      </c>
      <c r="C18" s="14" t="s">
        <v>32</v>
      </c>
      <c r="D18" s="14" t="s">
        <v>38</v>
      </c>
      <c r="E18" s="14" t="s">
        <v>29</v>
      </c>
      <c r="F18" t="s">
        <v>39</v>
      </c>
      <c r="G18" t="s">
        <v>1</v>
      </c>
      <c r="H18">
        <v>66154</v>
      </c>
      <c r="I18">
        <v>33901</v>
      </c>
      <c r="J18">
        <v>32253</v>
      </c>
      <c r="K18">
        <v>27443</v>
      </c>
      <c r="L18">
        <v>14087</v>
      </c>
      <c r="M18">
        <v>13356</v>
      </c>
      <c r="N18">
        <v>38365</v>
      </c>
      <c r="O18">
        <v>19645</v>
      </c>
      <c r="P18">
        <v>18720</v>
      </c>
      <c r="Q18">
        <v>288</v>
      </c>
      <c r="R18">
        <v>139</v>
      </c>
      <c r="S18">
        <v>149</v>
      </c>
      <c r="T18">
        <v>0</v>
      </c>
      <c r="U18">
        <v>0</v>
      </c>
      <c r="V18">
        <v>0</v>
      </c>
      <c r="W18">
        <v>19</v>
      </c>
      <c r="X18">
        <v>11</v>
      </c>
      <c r="Y18">
        <v>8</v>
      </c>
      <c r="Z18">
        <v>1</v>
      </c>
      <c r="AA18">
        <v>1</v>
      </c>
      <c r="AB18">
        <v>0</v>
      </c>
      <c r="AC18">
        <v>9</v>
      </c>
      <c r="AD18">
        <v>6</v>
      </c>
      <c r="AE18">
        <v>3</v>
      </c>
      <c r="AF18">
        <v>29</v>
      </c>
      <c r="AG18">
        <v>12</v>
      </c>
      <c r="AH18">
        <v>17</v>
      </c>
      <c r="AI18"/>
      <c r="AJ18"/>
      <c r="AK18"/>
      <c r="AL18"/>
      <c r="AM18"/>
    </row>
    <row r="19" spans="1:39" ht="12" customHeight="1" x14ac:dyDescent="0.25">
      <c r="A19" s="13" t="s">
        <v>25</v>
      </c>
      <c r="B19" s="14" t="s">
        <v>26</v>
      </c>
      <c r="C19" s="14" t="s">
        <v>32</v>
      </c>
      <c r="D19" s="14" t="s">
        <v>38</v>
      </c>
      <c r="E19" s="14" t="s">
        <v>29</v>
      </c>
      <c r="F19" t="s">
        <v>39</v>
      </c>
      <c r="G19" t="s">
        <v>31</v>
      </c>
      <c r="H19">
        <v>66154</v>
      </c>
      <c r="I19">
        <v>33901</v>
      </c>
      <c r="J19">
        <v>32253</v>
      </c>
      <c r="K19">
        <v>27443</v>
      </c>
      <c r="L19">
        <v>14087</v>
      </c>
      <c r="M19">
        <v>13356</v>
      </c>
      <c r="N19">
        <v>38365</v>
      </c>
      <c r="O19">
        <v>19645</v>
      </c>
      <c r="P19">
        <v>18720</v>
      </c>
      <c r="Q19">
        <v>288</v>
      </c>
      <c r="R19">
        <v>139</v>
      </c>
      <c r="S19">
        <v>149</v>
      </c>
      <c r="T19">
        <v>0</v>
      </c>
      <c r="U19">
        <v>0</v>
      </c>
      <c r="V19">
        <v>0</v>
      </c>
      <c r="W19">
        <v>19</v>
      </c>
      <c r="X19">
        <v>11</v>
      </c>
      <c r="Y19">
        <v>8</v>
      </c>
      <c r="Z19">
        <v>1</v>
      </c>
      <c r="AA19">
        <v>1</v>
      </c>
      <c r="AB19">
        <v>0</v>
      </c>
      <c r="AC19">
        <v>9</v>
      </c>
      <c r="AD19">
        <v>6</v>
      </c>
      <c r="AE19">
        <v>3</v>
      </c>
      <c r="AF19">
        <v>29</v>
      </c>
      <c r="AG19">
        <v>12</v>
      </c>
      <c r="AH19">
        <v>17</v>
      </c>
      <c r="AI19"/>
      <c r="AJ19"/>
      <c r="AK19"/>
      <c r="AL19"/>
      <c r="AM19"/>
    </row>
    <row r="20" spans="1:39" ht="12" customHeight="1" x14ac:dyDescent="0.25">
      <c r="A20" s="13" t="s">
        <v>25</v>
      </c>
      <c r="B20" s="14" t="s">
        <v>26</v>
      </c>
      <c r="C20" s="14" t="s">
        <v>32</v>
      </c>
      <c r="D20" s="14" t="s">
        <v>38</v>
      </c>
      <c r="E20" s="14" t="s">
        <v>29</v>
      </c>
      <c r="F20" t="s">
        <v>39</v>
      </c>
      <c r="G20" t="s">
        <v>24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/>
      <c r="AJ20"/>
      <c r="AK20"/>
      <c r="AL20"/>
      <c r="AM20"/>
    </row>
    <row r="21" spans="1:39" ht="12" customHeight="1" x14ac:dyDescent="0.25">
      <c r="A21" s="13" t="s">
        <v>25</v>
      </c>
      <c r="B21" s="14" t="s">
        <v>26</v>
      </c>
      <c r="C21" s="14" t="s">
        <v>32</v>
      </c>
      <c r="D21" s="14" t="s">
        <v>40</v>
      </c>
      <c r="E21" s="14" t="s">
        <v>29</v>
      </c>
      <c r="F21" t="s">
        <v>41</v>
      </c>
      <c r="G21" t="s">
        <v>1</v>
      </c>
      <c r="H21">
        <v>133650</v>
      </c>
      <c r="I21">
        <v>68393</v>
      </c>
      <c r="J21">
        <v>65257</v>
      </c>
      <c r="K21">
        <v>98658</v>
      </c>
      <c r="L21">
        <v>50374</v>
      </c>
      <c r="M21">
        <v>48284</v>
      </c>
      <c r="N21">
        <v>30892</v>
      </c>
      <c r="O21">
        <v>15905</v>
      </c>
      <c r="P21">
        <v>14987</v>
      </c>
      <c r="Q21">
        <v>3829</v>
      </c>
      <c r="R21">
        <v>1961</v>
      </c>
      <c r="S21">
        <v>1868</v>
      </c>
      <c r="T21">
        <v>3</v>
      </c>
      <c r="U21">
        <v>3</v>
      </c>
      <c r="V21">
        <v>0</v>
      </c>
      <c r="W21">
        <v>66</v>
      </c>
      <c r="X21">
        <v>39</v>
      </c>
      <c r="Y21">
        <v>27</v>
      </c>
      <c r="Z21">
        <v>34</v>
      </c>
      <c r="AA21">
        <v>20</v>
      </c>
      <c r="AB21">
        <v>14</v>
      </c>
      <c r="AC21">
        <v>0</v>
      </c>
      <c r="AD21">
        <v>0</v>
      </c>
      <c r="AE21">
        <v>0</v>
      </c>
      <c r="AF21">
        <v>168</v>
      </c>
      <c r="AG21">
        <v>91</v>
      </c>
      <c r="AH21">
        <v>77</v>
      </c>
      <c r="AI21"/>
      <c r="AJ21"/>
      <c r="AK21"/>
      <c r="AL21"/>
      <c r="AM21"/>
    </row>
    <row r="22" spans="1:39" ht="12" customHeight="1" x14ac:dyDescent="0.25">
      <c r="A22" s="13" t="s">
        <v>25</v>
      </c>
      <c r="B22" s="14" t="s">
        <v>26</v>
      </c>
      <c r="C22" s="14" t="s">
        <v>32</v>
      </c>
      <c r="D22" s="14" t="s">
        <v>40</v>
      </c>
      <c r="E22" s="14" t="s">
        <v>29</v>
      </c>
      <c r="F22" t="s">
        <v>41</v>
      </c>
      <c r="G22" t="s">
        <v>31</v>
      </c>
      <c r="H22">
        <v>133650</v>
      </c>
      <c r="I22">
        <v>68393</v>
      </c>
      <c r="J22">
        <v>65257</v>
      </c>
      <c r="K22">
        <v>98658</v>
      </c>
      <c r="L22">
        <v>50374</v>
      </c>
      <c r="M22">
        <v>48284</v>
      </c>
      <c r="N22">
        <v>30892</v>
      </c>
      <c r="O22">
        <v>15905</v>
      </c>
      <c r="P22">
        <v>14987</v>
      </c>
      <c r="Q22">
        <v>3829</v>
      </c>
      <c r="R22">
        <v>1961</v>
      </c>
      <c r="S22">
        <v>1868</v>
      </c>
      <c r="T22">
        <v>3</v>
      </c>
      <c r="U22">
        <v>3</v>
      </c>
      <c r="V22">
        <v>0</v>
      </c>
      <c r="W22">
        <v>66</v>
      </c>
      <c r="X22">
        <v>39</v>
      </c>
      <c r="Y22">
        <v>27</v>
      </c>
      <c r="Z22">
        <v>34</v>
      </c>
      <c r="AA22">
        <v>20</v>
      </c>
      <c r="AB22">
        <v>14</v>
      </c>
      <c r="AC22">
        <v>0</v>
      </c>
      <c r="AD22">
        <v>0</v>
      </c>
      <c r="AE22">
        <v>0</v>
      </c>
      <c r="AF22">
        <v>168</v>
      </c>
      <c r="AG22">
        <v>91</v>
      </c>
      <c r="AH22">
        <v>77</v>
      </c>
      <c r="AI22"/>
      <c r="AJ22"/>
      <c r="AK22"/>
      <c r="AL22"/>
      <c r="AM22"/>
    </row>
    <row r="23" spans="1:39" ht="12" customHeight="1" x14ac:dyDescent="0.25">
      <c r="A23" s="13" t="s">
        <v>25</v>
      </c>
      <c r="B23" s="14" t="s">
        <v>26</v>
      </c>
      <c r="C23" s="14" t="s">
        <v>32</v>
      </c>
      <c r="D23" s="14" t="s">
        <v>40</v>
      </c>
      <c r="E23" s="14" t="s">
        <v>29</v>
      </c>
      <c r="F23" t="s">
        <v>41</v>
      </c>
      <c r="G23" t="s">
        <v>24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/>
      <c r="AJ23"/>
      <c r="AK23"/>
      <c r="AL23"/>
      <c r="AM23"/>
    </row>
    <row r="24" spans="1:39" ht="12" customHeight="1" x14ac:dyDescent="0.25">
      <c r="A24" s="13" t="s">
        <v>25</v>
      </c>
      <c r="B24" s="14" t="s">
        <v>26</v>
      </c>
      <c r="C24" s="14" t="s">
        <v>32</v>
      </c>
      <c r="D24" s="14" t="s">
        <v>42</v>
      </c>
      <c r="E24" s="14" t="s">
        <v>29</v>
      </c>
      <c r="F24" t="s">
        <v>33</v>
      </c>
      <c r="G24" t="s">
        <v>1</v>
      </c>
      <c r="H24">
        <v>253659</v>
      </c>
      <c r="I24">
        <v>130659</v>
      </c>
      <c r="J24">
        <v>123000</v>
      </c>
      <c r="K24">
        <v>206065</v>
      </c>
      <c r="L24">
        <v>106170</v>
      </c>
      <c r="M24">
        <v>99895</v>
      </c>
      <c r="N24">
        <v>32366</v>
      </c>
      <c r="O24">
        <v>16704</v>
      </c>
      <c r="P24">
        <v>15662</v>
      </c>
      <c r="Q24">
        <v>13727</v>
      </c>
      <c r="R24">
        <v>6996</v>
      </c>
      <c r="S24">
        <v>6731</v>
      </c>
      <c r="T24">
        <v>63</v>
      </c>
      <c r="U24">
        <v>52</v>
      </c>
      <c r="V24">
        <v>11</v>
      </c>
      <c r="W24">
        <v>803</v>
      </c>
      <c r="X24">
        <v>404</v>
      </c>
      <c r="Y24">
        <v>399</v>
      </c>
      <c r="Z24">
        <v>521</v>
      </c>
      <c r="AA24">
        <v>274</v>
      </c>
      <c r="AB24">
        <v>247</v>
      </c>
      <c r="AC24">
        <v>5</v>
      </c>
      <c r="AD24">
        <v>3</v>
      </c>
      <c r="AE24">
        <v>2</v>
      </c>
      <c r="AF24">
        <v>109</v>
      </c>
      <c r="AG24">
        <v>56</v>
      </c>
      <c r="AH24">
        <v>53</v>
      </c>
      <c r="AI24"/>
      <c r="AJ24"/>
      <c r="AK24"/>
      <c r="AL24"/>
      <c r="AM24"/>
    </row>
    <row r="25" spans="1:39" ht="12" customHeight="1" x14ac:dyDescent="0.25">
      <c r="A25" s="13" t="s">
        <v>25</v>
      </c>
      <c r="B25" s="14" t="s">
        <v>26</v>
      </c>
      <c r="C25" s="14" t="s">
        <v>32</v>
      </c>
      <c r="D25" s="14" t="s">
        <v>42</v>
      </c>
      <c r="E25" s="14" t="s">
        <v>29</v>
      </c>
      <c r="F25" t="s">
        <v>33</v>
      </c>
      <c r="G25" t="s">
        <v>31</v>
      </c>
      <c r="H25">
        <v>203226</v>
      </c>
      <c r="I25">
        <v>104112</v>
      </c>
      <c r="J25">
        <v>99114</v>
      </c>
      <c r="K25">
        <v>159565</v>
      </c>
      <c r="L25">
        <v>81728</v>
      </c>
      <c r="M25">
        <v>77837</v>
      </c>
      <c r="N25">
        <v>29451</v>
      </c>
      <c r="O25">
        <v>15157</v>
      </c>
      <c r="P25">
        <v>14294</v>
      </c>
      <c r="Q25">
        <v>13294</v>
      </c>
      <c r="R25">
        <v>6757</v>
      </c>
      <c r="S25">
        <v>6537</v>
      </c>
      <c r="T25">
        <v>36</v>
      </c>
      <c r="U25">
        <v>26</v>
      </c>
      <c r="V25">
        <v>10</v>
      </c>
      <c r="W25">
        <v>781</v>
      </c>
      <c r="X25">
        <v>393</v>
      </c>
      <c r="Y25">
        <v>388</v>
      </c>
      <c r="Z25">
        <v>6</v>
      </c>
      <c r="AA25">
        <v>3</v>
      </c>
      <c r="AB25">
        <v>3</v>
      </c>
      <c r="AC25">
        <v>1</v>
      </c>
      <c r="AD25">
        <v>1</v>
      </c>
      <c r="AE25">
        <v>0</v>
      </c>
      <c r="AF25">
        <v>92</v>
      </c>
      <c r="AG25">
        <v>47</v>
      </c>
      <c r="AH25">
        <v>45</v>
      </c>
      <c r="AI25"/>
      <c r="AJ25"/>
      <c r="AK25"/>
      <c r="AL25"/>
      <c r="AM25"/>
    </row>
    <row r="26" spans="1:39" ht="12" customHeight="1" x14ac:dyDescent="0.25">
      <c r="A26" s="13" t="s">
        <v>25</v>
      </c>
      <c r="B26" s="14" t="s">
        <v>26</v>
      </c>
      <c r="C26" s="14" t="s">
        <v>32</v>
      </c>
      <c r="D26" s="14" t="s">
        <v>42</v>
      </c>
      <c r="E26" s="14" t="s">
        <v>29</v>
      </c>
      <c r="F26" t="s">
        <v>33</v>
      </c>
      <c r="G26" t="s">
        <v>24</v>
      </c>
      <c r="H26">
        <v>50433</v>
      </c>
      <c r="I26">
        <v>26547</v>
      </c>
      <c r="J26">
        <v>23886</v>
      </c>
      <c r="K26">
        <v>46500</v>
      </c>
      <c r="L26">
        <v>24442</v>
      </c>
      <c r="M26">
        <v>22058</v>
      </c>
      <c r="N26">
        <v>2915</v>
      </c>
      <c r="O26">
        <v>1547</v>
      </c>
      <c r="P26">
        <v>1368</v>
      </c>
      <c r="Q26">
        <v>433</v>
      </c>
      <c r="R26">
        <v>239</v>
      </c>
      <c r="S26">
        <v>194</v>
      </c>
      <c r="T26">
        <v>27</v>
      </c>
      <c r="U26">
        <v>26</v>
      </c>
      <c r="V26">
        <v>1</v>
      </c>
      <c r="W26">
        <v>22</v>
      </c>
      <c r="X26">
        <v>11</v>
      </c>
      <c r="Y26">
        <v>11</v>
      </c>
      <c r="Z26">
        <v>515</v>
      </c>
      <c r="AA26">
        <v>271</v>
      </c>
      <c r="AB26">
        <v>244</v>
      </c>
      <c r="AC26">
        <v>4</v>
      </c>
      <c r="AD26">
        <v>2</v>
      </c>
      <c r="AE26">
        <v>2</v>
      </c>
      <c r="AF26">
        <v>17</v>
      </c>
      <c r="AG26">
        <v>9</v>
      </c>
      <c r="AH26">
        <v>8</v>
      </c>
      <c r="AI26"/>
      <c r="AJ26"/>
      <c r="AK26"/>
      <c r="AL26"/>
      <c r="AM26"/>
    </row>
    <row r="27" spans="1:39" ht="12" customHeight="1" x14ac:dyDescent="0.25">
      <c r="A27" s="13" t="s">
        <v>25</v>
      </c>
      <c r="B27" s="14" t="s">
        <v>26</v>
      </c>
      <c r="C27" s="14" t="s">
        <v>32</v>
      </c>
      <c r="D27" s="14" t="s">
        <v>42</v>
      </c>
      <c r="E27" s="14" t="s">
        <v>43</v>
      </c>
      <c r="F27" t="s">
        <v>44</v>
      </c>
      <c r="G27" t="s">
        <v>24</v>
      </c>
      <c r="H27">
        <v>31164</v>
      </c>
      <c r="I27">
        <v>16352</v>
      </c>
      <c r="J27">
        <v>14812</v>
      </c>
      <c r="K27">
        <v>29478</v>
      </c>
      <c r="L27">
        <v>15424</v>
      </c>
      <c r="M27">
        <v>14054</v>
      </c>
      <c r="N27">
        <v>881</v>
      </c>
      <c r="O27">
        <v>496</v>
      </c>
      <c r="P27">
        <v>385</v>
      </c>
      <c r="Q27">
        <v>346</v>
      </c>
      <c r="R27">
        <v>187</v>
      </c>
      <c r="S27">
        <v>159</v>
      </c>
      <c r="T27">
        <v>7</v>
      </c>
      <c r="U27">
        <v>7</v>
      </c>
      <c r="V27">
        <v>0</v>
      </c>
      <c r="W27">
        <v>20</v>
      </c>
      <c r="X27">
        <v>9</v>
      </c>
      <c r="Y27">
        <v>11</v>
      </c>
      <c r="Z27">
        <v>413</v>
      </c>
      <c r="AA27">
        <v>220</v>
      </c>
      <c r="AB27">
        <v>193</v>
      </c>
      <c r="AC27">
        <v>4</v>
      </c>
      <c r="AD27">
        <v>2</v>
      </c>
      <c r="AE27">
        <v>2</v>
      </c>
      <c r="AF27">
        <v>15</v>
      </c>
      <c r="AG27">
        <v>7</v>
      </c>
      <c r="AH27">
        <v>8</v>
      </c>
      <c r="AI27"/>
      <c r="AJ27"/>
      <c r="AK27"/>
      <c r="AL27"/>
      <c r="AM27"/>
    </row>
    <row r="28" spans="1:39" ht="12" customHeight="1" x14ac:dyDescent="0.25">
      <c r="A28" s="13" t="s">
        <v>25</v>
      </c>
      <c r="B28" s="14" t="s">
        <v>26</v>
      </c>
      <c r="C28" s="14" t="s">
        <v>32</v>
      </c>
      <c r="D28" s="14" t="s">
        <v>42</v>
      </c>
      <c r="E28" s="14" t="s">
        <v>45</v>
      </c>
      <c r="F28" t="s">
        <v>46</v>
      </c>
      <c r="G28" t="s">
        <v>24</v>
      </c>
      <c r="H28">
        <v>12440</v>
      </c>
      <c r="I28">
        <v>6428</v>
      </c>
      <c r="J28">
        <v>6012</v>
      </c>
      <c r="K28">
        <v>11532</v>
      </c>
      <c r="L28">
        <v>5973</v>
      </c>
      <c r="M28">
        <v>5559</v>
      </c>
      <c r="N28">
        <v>793</v>
      </c>
      <c r="O28">
        <v>396</v>
      </c>
      <c r="P28">
        <v>397</v>
      </c>
      <c r="Q28">
        <v>15</v>
      </c>
      <c r="R28">
        <v>6</v>
      </c>
      <c r="S28">
        <v>9</v>
      </c>
      <c r="T28">
        <v>2</v>
      </c>
      <c r="U28">
        <v>2</v>
      </c>
      <c r="V28">
        <v>0</v>
      </c>
      <c r="W28">
        <v>1</v>
      </c>
      <c r="X28">
        <v>1</v>
      </c>
      <c r="Y28">
        <v>0</v>
      </c>
      <c r="Z28">
        <v>96</v>
      </c>
      <c r="AA28">
        <v>49</v>
      </c>
      <c r="AB28">
        <v>47</v>
      </c>
      <c r="AC28">
        <v>0</v>
      </c>
      <c r="AD28">
        <v>0</v>
      </c>
      <c r="AE28">
        <v>0</v>
      </c>
      <c r="AF28">
        <v>1</v>
      </c>
      <c r="AG28">
        <v>1</v>
      </c>
      <c r="AH28">
        <v>0</v>
      </c>
      <c r="AI28"/>
      <c r="AJ28"/>
      <c r="AK28"/>
      <c r="AL28"/>
      <c r="AM28"/>
    </row>
    <row r="29" spans="1:39" ht="12" customHeight="1" x14ac:dyDescent="0.25">
      <c r="A29" s="13" t="s">
        <v>25</v>
      </c>
      <c r="B29" s="14" t="s">
        <v>26</v>
      </c>
      <c r="C29" s="14" t="s">
        <v>32</v>
      </c>
      <c r="D29" s="14" t="s">
        <v>42</v>
      </c>
      <c r="E29" s="14" t="s">
        <v>47</v>
      </c>
      <c r="F29" t="s">
        <v>48</v>
      </c>
      <c r="G29" t="s">
        <v>24</v>
      </c>
      <c r="H29">
        <v>6829</v>
      </c>
      <c r="I29">
        <v>3767</v>
      </c>
      <c r="J29">
        <v>3062</v>
      </c>
      <c r="K29">
        <v>5490</v>
      </c>
      <c r="L29">
        <v>3045</v>
      </c>
      <c r="M29">
        <v>2445</v>
      </c>
      <c r="N29">
        <v>1241</v>
      </c>
      <c r="O29">
        <v>655</v>
      </c>
      <c r="P29">
        <v>586</v>
      </c>
      <c r="Q29">
        <v>72</v>
      </c>
      <c r="R29">
        <v>46</v>
      </c>
      <c r="S29">
        <v>26</v>
      </c>
      <c r="T29">
        <v>18</v>
      </c>
      <c r="U29">
        <v>17</v>
      </c>
      <c r="V29">
        <v>1</v>
      </c>
      <c r="W29">
        <v>1</v>
      </c>
      <c r="X29">
        <v>1</v>
      </c>
      <c r="Y29">
        <v>0</v>
      </c>
      <c r="Z29">
        <v>6</v>
      </c>
      <c r="AA29">
        <v>2</v>
      </c>
      <c r="AB29">
        <v>4</v>
      </c>
      <c r="AC29">
        <v>0</v>
      </c>
      <c r="AD29">
        <v>0</v>
      </c>
      <c r="AE29">
        <v>0</v>
      </c>
      <c r="AF29">
        <v>1</v>
      </c>
      <c r="AG29">
        <v>1</v>
      </c>
      <c r="AH29">
        <v>0</v>
      </c>
      <c r="AI29"/>
      <c r="AJ29"/>
      <c r="AK29"/>
      <c r="AL29"/>
      <c r="AM29"/>
    </row>
    <row r="30" spans="1:39" ht="12" customHeight="1" x14ac:dyDescent="0.25">
      <c r="A30" s="13" t="s">
        <v>25</v>
      </c>
      <c r="B30" s="14" t="s">
        <v>26</v>
      </c>
      <c r="C30" s="14" t="s">
        <v>32</v>
      </c>
      <c r="D30" s="14" t="s">
        <v>49</v>
      </c>
      <c r="E30" s="14" t="s">
        <v>29</v>
      </c>
      <c r="F30" t="s">
        <v>50</v>
      </c>
      <c r="G30" t="s">
        <v>1</v>
      </c>
      <c r="H30">
        <v>113975</v>
      </c>
      <c r="I30">
        <v>58830</v>
      </c>
      <c r="J30">
        <v>55145</v>
      </c>
      <c r="K30">
        <v>75153</v>
      </c>
      <c r="L30">
        <v>38981</v>
      </c>
      <c r="M30">
        <v>36172</v>
      </c>
      <c r="N30">
        <v>8768</v>
      </c>
      <c r="O30">
        <v>4529</v>
      </c>
      <c r="P30">
        <v>4239</v>
      </c>
      <c r="Q30">
        <v>29375</v>
      </c>
      <c r="R30">
        <v>14971</v>
      </c>
      <c r="S30">
        <v>14404</v>
      </c>
      <c r="T30">
        <v>10</v>
      </c>
      <c r="U30">
        <v>8</v>
      </c>
      <c r="V30">
        <v>2</v>
      </c>
      <c r="W30">
        <v>532</v>
      </c>
      <c r="X30">
        <v>269</v>
      </c>
      <c r="Y30">
        <v>263</v>
      </c>
      <c r="Z30">
        <v>6</v>
      </c>
      <c r="AA30">
        <v>2</v>
      </c>
      <c r="AB30">
        <v>4</v>
      </c>
      <c r="AC30">
        <v>88</v>
      </c>
      <c r="AD30">
        <v>48</v>
      </c>
      <c r="AE30">
        <v>40</v>
      </c>
      <c r="AF30">
        <v>43</v>
      </c>
      <c r="AG30">
        <v>22</v>
      </c>
      <c r="AH30">
        <v>21</v>
      </c>
      <c r="AI30"/>
      <c r="AJ30"/>
      <c r="AK30"/>
      <c r="AL30"/>
      <c r="AM30"/>
    </row>
    <row r="31" spans="1:39" ht="12" customHeight="1" x14ac:dyDescent="0.25">
      <c r="A31" s="13" t="s">
        <v>25</v>
      </c>
      <c r="B31" s="14" t="s">
        <v>26</v>
      </c>
      <c r="C31" s="14" t="s">
        <v>32</v>
      </c>
      <c r="D31" s="14" t="s">
        <v>49</v>
      </c>
      <c r="E31" s="14" t="s">
        <v>29</v>
      </c>
      <c r="F31" t="s">
        <v>50</v>
      </c>
      <c r="G31" t="s">
        <v>31</v>
      </c>
      <c r="H31">
        <v>113975</v>
      </c>
      <c r="I31">
        <v>58830</v>
      </c>
      <c r="J31">
        <v>55145</v>
      </c>
      <c r="K31">
        <v>75153</v>
      </c>
      <c r="L31">
        <v>38981</v>
      </c>
      <c r="M31">
        <v>36172</v>
      </c>
      <c r="N31">
        <v>8768</v>
      </c>
      <c r="O31">
        <v>4529</v>
      </c>
      <c r="P31">
        <v>4239</v>
      </c>
      <c r="Q31">
        <v>29375</v>
      </c>
      <c r="R31">
        <v>14971</v>
      </c>
      <c r="S31">
        <v>14404</v>
      </c>
      <c r="T31">
        <v>10</v>
      </c>
      <c r="U31">
        <v>8</v>
      </c>
      <c r="V31">
        <v>2</v>
      </c>
      <c r="W31">
        <v>532</v>
      </c>
      <c r="X31">
        <v>269</v>
      </c>
      <c r="Y31">
        <v>263</v>
      </c>
      <c r="Z31">
        <v>6</v>
      </c>
      <c r="AA31">
        <v>2</v>
      </c>
      <c r="AB31">
        <v>4</v>
      </c>
      <c r="AC31">
        <v>88</v>
      </c>
      <c r="AD31">
        <v>48</v>
      </c>
      <c r="AE31">
        <v>40</v>
      </c>
      <c r="AF31">
        <v>43</v>
      </c>
      <c r="AG31">
        <v>22</v>
      </c>
      <c r="AH31">
        <v>21</v>
      </c>
      <c r="AI31"/>
      <c r="AJ31"/>
      <c r="AK31"/>
      <c r="AL31"/>
      <c r="AM31"/>
    </row>
    <row r="32" spans="1:39" ht="12" customHeight="1" x14ac:dyDescent="0.25">
      <c r="A32" s="13" t="s">
        <v>25</v>
      </c>
      <c r="B32" s="14" t="s">
        <v>26</v>
      </c>
      <c r="C32" s="14" t="s">
        <v>32</v>
      </c>
      <c r="D32" s="14" t="s">
        <v>49</v>
      </c>
      <c r="E32" s="14" t="s">
        <v>29</v>
      </c>
      <c r="F32" t="s">
        <v>50</v>
      </c>
      <c r="G32" t="s">
        <v>24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/>
      <c r="AJ32"/>
      <c r="AK32"/>
      <c r="AL32"/>
      <c r="AM32"/>
    </row>
    <row r="33" spans="1:39" ht="12" customHeight="1" x14ac:dyDescent="0.25">
      <c r="A33" s="13" t="s">
        <v>25</v>
      </c>
      <c r="B33" s="14" t="s">
        <v>26</v>
      </c>
      <c r="C33" s="14" t="s">
        <v>51</v>
      </c>
      <c r="D33" s="14" t="s">
        <v>28</v>
      </c>
      <c r="E33" s="14" t="s">
        <v>29</v>
      </c>
      <c r="F33" t="s">
        <v>52</v>
      </c>
      <c r="G33" t="s">
        <v>1</v>
      </c>
      <c r="H33">
        <v>1637344</v>
      </c>
      <c r="I33">
        <v>841044</v>
      </c>
      <c r="J33">
        <v>796300</v>
      </c>
      <c r="K33">
        <v>405065</v>
      </c>
      <c r="L33">
        <v>208247</v>
      </c>
      <c r="M33">
        <v>196818</v>
      </c>
      <c r="N33">
        <v>1216455</v>
      </c>
      <c r="O33">
        <v>624611</v>
      </c>
      <c r="P33">
        <v>591844</v>
      </c>
      <c r="Q33">
        <v>12477</v>
      </c>
      <c r="R33">
        <v>6350</v>
      </c>
      <c r="S33">
        <v>6127</v>
      </c>
      <c r="T33">
        <v>159</v>
      </c>
      <c r="U33">
        <v>121</v>
      </c>
      <c r="V33">
        <v>38</v>
      </c>
      <c r="W33">
        <v>292</v>
      </c>
      <c r="X33">
        <v>165</v>
      </c>
      <c r="Y33">
        <v>127</v>
      </c>
      <c r="Z33">
        <v>2119</v>
      </c>
      <c r="AA33">
        <v>1166</v>
      </c>
      <c r="AB33">
        <v>953</v>
      </c>
      <c r="AC33">
        <v>171</v>
      </c>
      <c r="AD33">
        <v>87</v>
      </c>
      <c r="AE33">
        <v>84</v>
      </c>
      <c r="AF33">
        <v>606</v>
      </c>
      <c r="AG33">
        <v>297</v>
      </c>
      <c r="AH33">
        <v>309</v>
      </c>
      <c r="AI33"/>
      <c r="AJ33"/>
      <c r="AK33"/>
      <c r="AL33"/>
      <c r="AM33"/>
    </row>
    <row r="34" spans="1:39" ht="12" customHeight="1" x14ac:dyDescent="0.25">
      <c r="A34" s="13" t="s">
        <v>25</v>
      </c>
      <c r="B34" s="14" t="s">
        <v>26</v>
      </c>
      <c r="C34" s="14" t="s">
        <v>51</v>
      </c>
      <c r="D34" s="14" t="s">
        <v>28</v>
      </c>
      <c r="E34" s="14" t="s">
        <v>29</v>
      </c>
      <c r="F34" t="s">
        <v>52</v>
      </c>
      <c r="G34" t="s">
        <v>31</v>
      </c>
      <c r="H34">
        <v>1444901</v>
      </c>
      <c r="I34">
        <v>741574</v>
      </c>
      <c r="J34">
        <v>703327</v>
      </c>
      <c r="K34">
        <v>286917</v>
      </c>
      <c r="L34">
        <v>146720</v>
      </c>
      <c r="M34">
        <v>140197</v>
      </c>
      <c r="N34">
        <v>1144795</v>
      </c>
      <c r="O34">
        <v>588170</v>
      </c>
      <c r="P34">
        <v>556625</v>
      </c>
      <c r="Q34">
        <v>12173</v>
      </c>
      <c r="R34">
        <v>6153</v>
      </c>
      <c r="S34">
        <v>6020</v>
      </c>
      <c r="T34">
        <v>23</v>
      </c>
      <c r="U34">
        <v>18</v>
      </c>
      <c r="V34">
        <v>5</v>
      </c>
      <c r="W34">
        <v>197</v>
      </c>
      <c r="X34">
        <v>114</v>
      </c>
      <c r="Y34">
        <v>83</v>
      </c>
      <c r="Z34">
        <v>84</v>
      </c>
      <c r="AA34">
        <v>43</v>
      </c>
      <c r="AB34">
        <v>41</v>
      </c>
      <c r="AC34">
        <v>171</v>
      </c>
      <c r="AD34">
        <v>87</v>
      </c>
      <c r="AE34">
        <v>84</v>
      </c>
      <c r="AF34">
        <v>541</v>
      </c>
      <c r="AG34">
        <v>269</v>
      </c>
      <c r="AH34">
        <v>272</v>
      </c>
      <c r="AI34"/>
      <c r="AJ34"/>
      <c r="AK34"/>
      <c r="AL34"/>
      <c r="AM34"/>
    </row>
    <row r="35" spans="1:39" ht="12" customHeight="1" x14ac:dyDescent="0.25">
      <c r="A35" s="13" t="s">
        <v>25</v>
      </c>
      <c r="B35" s="14" t="s">
        <v>26</v>
      </c>
      <c r="C35" s="14" t="s">
        <v>51</v>
      </c>
      <c r="D35" s="14" t="s">
        <v>28</v>
      </c>
      <c r="E35" s="14" t="s">
        <v>29</v>
      </c>
      <c r="F35" t="s">
        <v>52</v>
      </c>
      <c r="G35" t="s">
        <v>24</v>
      </c>
      <c r="H35">
        <v>192443</v>
      </c>
      <c r="I35">
        <v>99470</v>
      </c>
      <c r="J35">
        <v>92973</v>
      </c>
      <c r="K35">
        <v>118148</v>
      </c>
      <c r="L35">
        <v>61527</v>
      </c>
      <c r="M35">
        <v>56621</v>
      </c>
      <c r="N35">
        <v>71660</v>
      </c>
      <c r="O35">
        <v>36441</v>
      </c>
      <c r="P35">
        <v>35219</v>
      </c>
      <c r="Q35">
        <v>304</v>
      </c>
      <c r="R35">
        <v>197</v>
      </c>
      <c r="S35">
        <v>107</v>
      </c>
      <c r="T35">
        <v>136</v>
      </c>
      <c r="U35">
        <v>103</v>
      </c>
      <c r="V35">
        <v>33</v>
      </c>
      <c r="W35">
        <v>95</v>
      </c>
      <c r="X35">
        <v>51</v>
      </c>
      <c r="Y35">
        <v>44</v>
      </c>
      <c r="Z35">
        <v>2035</v>
      </c>
      <c r="AA35">
        <v>1123</v>
      </c>
      <c r="AB35">
        <v>912</v>
      </c>
      <c r="AC35">
        <v>0</v>
      </c>
      <c r="AD35">
        <v>0</v>
      </c>
      <c r="AE35">
        <v>0</v>
      </c>
      <c r="AF35">
        <v>65</v>
      </c>
      <c r="AG35">
        <v>28</v>
      </c>
      <c r="AH35">
        <v>37</v>
      </c>
      <c r="AI35"/>
      <c r="AJ35"/>
      <c r="AK35"/>
      <c r="AL35"/>
      <c r="AM35"/>
    </row>
    <row r="36" spans="1:39" ht="12" customHeight="1" x14ac:dyDescent="0.25">
      <c r="A36" s="13" t="s">
        <v>25</v>
      </c>
      <c r="B36" s="14" t="s">
        <v>26</v>
      </c>
      <c r="C36" s="14" t="s">
        <v>51</v>
      </c>
      <c r="D36" s="14" t="s">
        <v>34</v>
      </c>
      <c r="E36" s="14" t="s">
        <v>29</v>
      </c>
      <c r="F36" t="s">
        <v>53</v>
      </c>
      <c r="G36" t="s">
        <v>1</v>
      </c>
      <c r="H36">
        <v>141703</v>
      </c>
      <c r="I36">
        <v>73059</v>
      </c>
      <c r="J36">
        <v>68644</v>
      </c>
      <c r="K36">
        <v>61058</v>
      </c>
      <c r="L36">
        <v>31477</v>
      </c>
      <c r="M36">
        <v>29581</v>
      </c>
      <c r="N36">
        <v>80514</v>
      </c>
      <c r="O36">
        <v>41512</v>
      </c>
      <c r="P36">
        <v>39002</v>
      </c>
      <c r="Q36">
        <v>24</v>
      </c>
      <c r="R36">
        <v>10</v>
      </c>
      <c r="S36">
        <v>14</v>
      </c>
      <c r="T36">
        <v>0</v>
      </c>
      <c r="U36">
        <v>0</v>
      </c>
      <c r="V36">
        <v>0</v>
      </c>
      <c r="W36">
        <v>5</v>
      </c>
      <c r="X36">
        <v>2</v>
      </c>
      <c r="Y36">
        <v>3</v>
      </c>
      <c r="Z36">
        <v>63</v>
      </c>
      <c r="AA36">
        <v>34</v>
      </c>
      <c r="AB36">
        <v>29</v>
      </c>
      <c r="AC36">
        <v>0</v>
      </c>
      <c r="AD36">
        <v>0</v>
      </c>
      <c r="AE36">
        <v>0</v>
      </c>
      <c r="AF36">
        <v>39</v>
      </c>
      <c r="AG36">
        <v>24</v>
      </c>
      <c r="AH36">
        <v>15</v>
      </c>
      <c r="AI36"/>
      <c r="AJ36"/>
      <c r="AK36"/>
      <c r="AL36"/>
      <c r="AM36"/>
    </row>
    <row r="37" spans="1:39" ht="12" customHeight="1" x14ac:dyDescent="0.25">
      <c r="A37" s="13" t="s">
        <v>25</v>
      </c>
      <c r="B37" s="14" t="s">
        <v>26</v>
      </c>
      <c r="C37" s="14" t="s">
        <v>51</v>
      </c>
      <c r="D37" s="14" t="s">
        <v>34</v>
      </c>
      <c r="E37" s="14" t="s">
        <v>29</v>
      </c>
      <c r="F37" t="s">
        <v>53</v>
      </c>
      <c r="G37" t="s">
        <v>31</v>
      </c>
      <c r="H37">
        <v>141703</v>
      </c>
      <c r="I37">
        <v>73059</v>
      </c>
      <c r="J37">
        <v>68644</v>
      </c>
      <c r="K37">
        <v>61058</v>
      </c>
      <c r="L37">
        <v>31477</v>
      </c>
      <c r="M37">
        <v>29581</v>
      </c>
      <c r="N37">
        <v>80514</v>
      </c>
      <c r="O37">
        <v>41512</v>
      </c>
      <c r="P37">
        <v>39002</v>
      </c>
      <c r="Q37">
        <v>24</v>
      </c>
      <c r="R37">
        <v>10</v>
      </c>
      <c r="S37">
        <v>14</v>
      </c>
      <c r="T37">
        <v>0</v>
      </c>
      <c r="U37">
        <v>0</v>
      </c>
      <c r="V37">
        <v>0</v>
      </c>
      <c r="W37">
        <v>5</v>
      </c>
      <c r="X37">
        <v>2</v>
      </c>
      <c r="Y37">
        <v>3</v>
      </c>
      <c r="Z37">
        <v>63</v>
      </c>
      <c r="AA37">
        <v>34</v>
      </c>
      <c r="AB37">
        <v>29</v>
      </c>
      <c r="AC37">
        <v>0</v>
      </c>
      <c r="AD37">
        <v>0</v>
      </c>
      <c r="AE37">
        <v>0</v>
      </c>
      <c r="AF37">
        <v>39</v>
      </c>
      <c r="AG37">
        <v>24</v>
      </c>
      <c r="AH37">
        <v>15</v>
      </c>
      <c r="AI37"/>
      <c r="AJ37"/>
      <c r="AK37"/>
      <c r="AL37"/>
      <c r="AM37"/>
    </row>
    <row r="38" spans="1:39" ht="12" customHeight="1" x14ac:dyDescent="0.25">
      <c r="A38" s="13" t="s">
        <v>25</v>
      </c>
      <c r="B38" s="14" t="s">
        <v>26</v>
      </c>
      <c r="C38" s="14" t="s">
        <v>51</v>
      </c>
      <c r="D38" s="14" t="s">
        <v>34</v>
      </c>
      <c r="E38" s="14" t="s">
        <v>29</v>
      </c>
      <c r="F38" t="s">
        <v>53</v>
      </c>
      <c r="G38" t="s">
        <v>24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/>
      <c r="AJ38"/>
      <c r="AK38"/>
      <c r="AL38"/>
      <c r="AM38"/>
    </row>
    <row r="39" spans="1:39" ht="12" customHeight="1" x14ac:dyDescent="0.25">
      <c r="A39" s="13" t="s">
        <v>25</v>
      </c>
      <c r="B39" s="14" t="s">
        <v>26</v>
      </c>
      <c r="C39" s="14" t="s">
        <v>51</v>
      </c>
      <c r="D39" s="14" t="s">
        <v>38</v>
      </c>
      <c r="E39" s="14" t="s">
        <v>29</v>
      </c>
      <c r="F39" t="s">
        <v>54</v>
      </c>
      <c r="G39" t="s">
        <v>1</v>
      </c>
      <c r="H39">
        <v>186923</v>
      </c>
      <c r="I39">
        <v>96022</v>
      </c>
      <c r="J39">
        <v>90901</v>
      </c>
      <c r="K39">
        <v>89266</v>
      </c>
      <c r="L39">
        <v>45654</v>
      </c>
      <c r="M39">
        <v>43612</v>
      </c>
      <c r="N39">
        <v>93619</v>
      </c>
      <c r="O39">
        <v>48273</v>
      </c>
      <c r="P39">
        <v>45346</v>
      </c>
      <c r="Q39">
        <v>3839</v>
      </c>
      <c r="R39">
        <v>1992</v>
      </c>
      <c r="S39">
        <v>1847</v>
      </c>
      <c r="T39">
        <v>5</v>
      </c>
      <c r="U39">
        <v>3</v>
      </c>
      <c r="V39">
        <v>2</v>
      </c>
      <c r="W39">
        <v>41</v>
      </c>
      <c r="X39">
        <v>21</v>
      </c>
      <c r="Y39">
        <v>20</v>
      </c>
      <c r="Z39">
        <v>120</v>
      </c>
      <c r="AA39">
        <v>59</v>
      </c>
      <c r="AB39">
        <v>61</v>
      </c>
      <c r="AC39">
        <v>3</v>
      </c>
      <c r="AD39">
        <v>1</v>
      </c>
      <c r="AE39">
        <v>2</v>
      </c>
      <c r="AF39">
        <v>30</v>
      </c>
      <c r="AG39">
        <v>19</v>
      </c>
      <c r="AH39">
        <v>11</v>
      </c>
      <c r="AI39"/>
      <c r="AJ39"/>
      <c r="AK39"/>
      <c r="AL39"/>
      <c r="AM39"/>
    </row>
    <row r="40" spans="1:39" ht="12" customHeight="1" x14ac:dyDescent="0.25">
      <c r="A40" s="13" t="s">
        <v>25</v>
      </c>
      <c r="B40" s="14" t="s">
        <v>26</v>
      </c>
      <c r="C40" s="14" t="s">
        <v>51</v>
      </c>
      <c r="D40" s="14" t="s">
        <v>38</v>
      </c>
      <c r="E40" s="14" t="s">
        <v>29</v>
      </c>
      <c r="F40" t="s">
        <v>54</v>
      </c>
      <c r="G40" t="s">
        <v>31</v>
      </c>
      <c r="H40">
        <v>179311</v>
      </c>
      <c r="I40">
        <v>92068</v>
      </c>
      <c r="J40">
        <v>87243</v>
      </c>
      <c r="K40">
        <v>82940</v>
      </c>
      <c r="L40">
        <v>42367</v>
      </c>
      <c r="M40">
        <v>40573</v>
      </c>
      <c r="N40">
        <v>92451</v>
      </c>
      <c r="O40">
        <v>47665</v>
      </c>
      <c r="P40">
        <v>44786</v>
      </c>
      <c r="Q40">
        <v>3839</v>
      </c>
      <c r="R40">
        <v>1992</v>
      </c>
      <c r="S40">
        <v>1847</v>
      </c>
      <c r="T40">
        <v>5</v>
      </c>
      <c r="U40">
        <v>3</v>
      </c>
      <c r="V40">
        <v>2</v>
      </c>
      <c r="W40">
        <v>41</v>
      </c>
      <c r="X40">
        <v>21</v>
      </c>
      <c r="Y40">
        <v>20</v>
      </c>
      <c r="Z40">
        <v>2</v>
      </c>
      <c r="AA40">
        <v>0</v>
      </c>
      <c r="AB40">
        <v>2</v>
      </c>
      <c r="AC40">
        <v>3</v>
      </c>
      <c r="AD40">
        <v>1</v>
      </c>
      <c r="AE40">
        <v>2</v>
      </c>
      <c r="AF40">
        <v>30</v>
      </c>
      <c r="AG40">
        <v>19</v>
      </c>
      <c r="AH40">
        <v>11</v>
      </c>
      <c r="AI40"/>
      <c r="AJ40"/>
      <c r="AK40"/>
      <c r="AL40"/>
      <c r="AM40"/>
    </row>
    <row r="41" spans="1:39" ht="12" customHeight="1" x14ac:dyDescent="0.25">
      <c r="A41" s="13" t="s">
        <v>25</v>
      </c>
      <c r="B41" s="14" t="s">
        <v>26</v>
      </c>
      <c r="C41" s="14" t="s">
        <v>51</v>
      </c>
      <c r="D41" s="14" t="s">
        <v>38</v>
      </c>
      <c r="E41" s="14" t="s">
        <v>29</v>
      </c>
      <c r="F41" t="s">
        <v>54</v>
      </c>
      <c r="G41" t="s">
        <v>24</v>
      </c>
      <c r="H41">
        <v>7612</v>
      </c>
      <c r="I41">
        <v>3954</v>
      </c>
      <c r="J41">
        <v>3658</v>
      </c>
      <c r="K41">
        <v>6326</v>
      </c>
      <c r="L41">
        <v>3287</v>
      </c>
      <c r="M41">
        <v>3039</v>
      </c>
      <c r="N41">
        <v>1168</v>
      </c>
      <c r="O41">
        <v>608</v>
      </c>
      <c r="P41">
        <v>560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118</v>
      </c>
      <c r="AA41">
        <v>59</v>
      </c>
      <c r="AB41">
        <v>59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/>
      <c r="AJ41"/>
      <c r="AK41"/>
      <c r="AL41"/>
      <c r="AM41"/>
    </row>
    <row r="42" spans="1:39" ht="12" customHeight="1" x14ac:dyDescent="0.25">
      <c r="A42" s="13" t="s">
        <v>25</v>
      </c>
      <c r="B42" s="14" t="s">
        <v>26</v>
      </c>
      <c r="C42" s="14" t="s">
        <v>51</v>
      </c>
      <c r="D42" s="14" t="s">
        <v>38</v>
      </c>
      <c r="E42" s="14" t="s">
        <v>55</v>
      </c>
      <c r="F42" t="s">
        <v>56</v>
      </c>
      <c r="G42" t="s">
        <v>24</v>
      </c>
      <c r="H42">
        <v>7612</v>
      </c>
      <c r="I42">
        <v>3954</v>
      </c>
      <c r="J42">
        <v>3658</v>
      </c>
      <c r="K42">
        <v>6326</v>
      </c>
      <c r="L42">
        <v>3287</v>
      </c>
      <c r="M42">
        <v>3039</v>
      </c>
      <c r="N42">
        <v>1168</v>
      </c>
      <c r="O42">
        <v>608</v>
      </c>
      <c r="P42">
        <v>560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118</v>
      </c>
      <c r="AA42">
        <v>59</v>
      </c>
      <c r="AB42">
        <v>59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/>
      <c r="AJ42"/>
      <c r="AK42"/>
      <c r="AL42"/>
      <c r="AM42"/>
    </row>
    <row r="43" spans="1:39" ht="12" customHeight="1" x14ac:dyDescent="0.25">
      <c r="A43" s="13" t="s">
        <v>25</v>
      </c>
      <c r="B43" s="14" t="s">
        <v>26</v>
      </c>
      <c r="C43" s="14" t="s">
        <v>51</v>
      </c>
      <c r="D43" s="14" t="s">
        <v>40</v>
      </c>
      <c r="E43" s="14" t="s">
        <v>29</v>
      </c>
      <c r="F43" t="s">
        <v>52</v>
      </c>
      <c r="G43" t="s">
        <v>1</v>
      </c>
      <c r="H43">
        <v>368285</v>
      </c>
      <c r="I43">
        <v>190158</v>
      </c>
      <c r="J43">
        <v>178127</v>
      </c>
      <c r="K43">
        <v>95365</v>
      </c>
      <c r="L43">
        <v>49616</v>
      </c>
      <c r="M43">
        <v>45749</v>
      </c>
      <c r="N43">
        <v>268926</v>
      </c>
      <c r="O43">
        <v>138410</v>
      </c>
      <c r="P43">
        <v>130516</v>
      </c>
      <c r="Q43">
        <v>2587</v>
      </c>
      <c r="R43">
        <v>1311</v>
      </c>
      <c r="S43">
        <v>1276</v>
      </c>
      <c r="T43">
        <v>131</v>
      </c>
      <c r="U43">
        <v>97</v>
      </c>
      <c r="V43">
        <v>34</v>
      </c>
      <c r="W43">
        <v>112</v>
      </c>
      <c r="X43">
        <v>69</v>
      </c>
      <c r="Y43">
        <v>43</v>
      </c>
      <c r="Z43">
        <v>1049</v>
      </c>
      <c r="AA43">
        <v>594</v>
      </c>
      <c r="AB43">
        <v>455</v>
      </c>
      <c r="AC43">
        <v>0</v>
      </c>
      <c r="AD43">
        <v>0</v>
      </c>
      <c r="AE43">
        <v>0</v>
      </c>
      <c r="AF43">
        <v>115</v>
      </c>
      <c r="AG43">
        <v>61</v>
      </c>
      <c r="AH43">
        <v>54</v>
      </c>
      <c r="AI43"/>
      <c r="AJ43"/>
      <c r="AK43"/>
      <c r="AL43"/>
      <c r="AM43"/>
    </row>
    <row r="44" spans="1:39" ht="12" customHeight="1" x14ac:dyDescent="0.25">
      <c r="A44" s="13" t="s">
        <v>25</v>
      </c>
      <c r="B44" s="14" t="s">
        <v>26</v>
      </c>
      <c r="C44" s="14" t="s">
        <v>51</v>
      </c>
      <c r="D44" s="14" t="s">
        <v>40</v>
      </c>
      <c r="E44" s="14" t="s">
        <v>29</v>
      </c>
      <c r="F44" t="s">
        <v>52</v>
      </c>
      <c r="G44" t="s">
        <v>31</v>
      </c>
      <c r="H44">
        <v>279115</v>
      </c>
      <c r="I44">
        <v>143620</v>
      </c>
      <c r="J44">
        <v>135495</v>
      </c>
      <c r="K44">
        <v>34734</v>
      </c>
      <c r="L44">
        <v>17703</v>
      </c>
      <c r="M44">
        <v>17031</v>
      </c>
      <c r="N44">
        <v>241882</v>
      </c>
      <c r="O44">
        <v>124672</v>
      </c>
      <c r="P44">
        <v>117210</v>
      </c>
      <c r="Q44">
        <v>2335</v>
      </c>
      <c r="R44">
        <v>1150</v>
      </c>
      <c r="S44">
        <v>1185</v>
      </c>
      <c r="T44">
        <v>5</v>
      </c>
      <c r="U44">
        <v>2</v>
      </c>
      <c r="V44">
        <v>3</v>
      </c>
      <c r="W44">
        <v>54</v>
      </c>
      <c r="X44">
        <v>37</v>
      </c>
      <c r="Y44">
        <v>17</v>
      </c>
      <c r="Z44">
        <v>10</v>
      </c>
      <c r="AA44">
        <v>4</v>
      </c>
      <c r="AB44">
        <v>6</v>
      </c>
      <c r="AC44">
        <v>0</v>
      </c>
      <c r="AD44">
        <v>0</v>
      </c>
      <c r="AE44">
        <v>0</v>
      </c>
      <c r="AF44">
        <v>95</v>
      </c>
      <c r="AG44">
        <v>52</v>
      </c>
      <c r="AH44">
        <v>43</v>
      </c>
      <c r="AI44"/>
      <c r="AJ44"/>
      <c r="AK44"/>
      <c r="AL44"/>
      <c r="AM44"/>
    </row>
    <row r="45" spans="1:39" ht="12" customHeight="1" x14ac:dyDescent="0.25">
      <c r="A45" s="13" t="s">
        <v>25</v>
      </c>
      <c r="B45" s="14" t="s">
        <v>26</v>
      </c>
      <c r="C45" s="14" t="s">
        <v>51</v>
      </c>
      <c r="D45" s="14" t="s">
        <v>40</v>
      </c>
      <c r="E45" s="14" t="s">
        <v>29</v>
      </c>
      <c r="F45" t="s">
        <v>52</v>
      </c>
      <c r="G45" t="s">
        <v>24</v>
      </c>
      <c r="H45">
        <v>89170</v>
      </c>
      <c r="I45">
        <v>46538</v>
      </c>
      <c r="J45">
        <v>42632</v>
      </c>
      <c r="K45">
        <v>60631</v>
      </c>
      <c r="L45">
        <v>31913</v>
      </c>
      <c r="M45">
        <v>28718</v>
      </c>
      <c r="N45">
        <v>27044</v>
      </c>
      <c r="O45">
        <v>13738</v>
      </c>
      <c r="P45">
        <v>13306</v>
      </c>
      <c r="Q45">
        <v>252</v>
      </c>
      <c r="R45">
        <v>161</v>
      </c>
      <c r="S45">
        <v>91</v>
      </c>
      <c r="T45">
        <v>126</v>
      </c>
      <c r="U45">
        <v>95</v>
      </c>
      <c r="V45">
        <v>31</v>
      </c>
      <c r="W45">
        <v>58</v>
      </c>
      <c r="X45">
        <v>32</v>
      </c>
      <c r="Y45">
        <v>26</v>
      </c>
      <c r="Z45">
        <v>1039</v>
      </c>
      <c r="AA45">
        <v>590</v>
      </c>
      <c r="AB45">
        <v>449</v>
      </c>
      <c r="AC45">
        <v>0</v>
      </c>
      <c r="AD45">
        <v>0</v>
      </c>
      <c r="AE45">
        <v>0</v>
      </c>
      <c r="AF45">
        <v>20</v>
      </c>
      <c r="AG45">
        <v>9</v>
      </c>
      <c r="AH45">
        <v>11</v>
      </c>
      <c r="AI45"/>
      <c r="AJ45"/>
      <c r="AK45"/>
      <c r="AL45"/>
      <c r="AM45"/>
    </row>
    <row r="46" spans="1:39" ht="12" customHeight="1" x14ac:dyDescent="0.25">
      <c r="A46" s="13" t="s">
        <v>25</v>
      </c>
      <c r="B46" s="14" t="s">
        <v>26</v>
      </c>
      <c r="C46" s="14" t="s">
        <v>51</v>
      </c>
      <c r="D46" s="14" t="s">
        <v>40</v>
      </c>
      <c r="E46" s="14" t="s">
        <v>57</v>
      </c>
      <c r="F46" t="s">
        <v>58</v>
      </c>
      <c r="G46" t="s">
        <v>24</v>
      </c>
      <c r="H46">
        <v>25002</v>
      </c>
      <c r="I46">
        <v>13461</v>
      </c>
      <c r="J46">
        <v>11541</v>
      </c>
      <c r="K46">
        <v>18813</v>
      </c>
      <c r="L46">
        <v>10205</v>
      </c>
      <c r="M46">
        <v>8608</v>
      </c>
      <c r="N46">
        <v>5714</v>
      </c>
      <c r="O46">
        <v>2954</v>
      </c>
      <c r="P46">
        <v>2760</v>
      </c>
      <c r="Q46">
        <v>134</v>
      </c>
      <c r="R46">
        <v>95</v>
      </c>
      <c r="S46">
        <v>39</v>
      </c>
      <c r="T46">
        <v>72</v>
      </c>
      <c r="U46">
        <v>62</v>
      </c>
      <c r="V46">
        <v>10</v>
      </c>
      <c r="W46">
        <v>18</v>
      </c>
      <c r="X46">
        <v>12</v>
      </c>
      <c r="Y46">
        <v>6</v>
      </c>
      <c r="Z46">
        <v>246</v>
      </c>
      <c r="AA46">
        <v>130</v>
      </c>
      <c r="AB46">
        <v>116</v>
      </c>
      <c r="AC46">
        <v>0</v>
      </c>
      <c r="AD46">
        <v>0</v>
      </c>
      <c r="AE46">
        <v>0</v>
      </c>
      <c r="AF46">
        <v>5</v>
      </c>
      <c r="AG46">
        <v>3</v>
      </c>
      <c r="AH46">
        <v>2</v>
      </c>
      <c r="AI46"/>
      <c r="AJ46"/>
      <c r="AK46"/>
      <c r="AL46"/>
      <c r="AM46"/>
    </row>
    <row r="47" spans="1:39" ht="12" customHeight="1" x14ac:dyDescent="0.25">
      <c r="A47" s="13" t="s">
        <v>25</v>
      </c>
      <c r="B47" s="14" t="s">
        <v>26</v>
      </c>
      <c r="C47" s="14" t="s">
        <v>51</v>
      </c>
      <c r="D47" s="14" t="s">
        <v>40</v>
      </c>
      <c r="E47" s="14" t="s">
        <v>59</v>
      </c>
      <c r="F47" t="s">
        <v>60</v>
      </c>
      <c r="G47" t="s">
        <v>24</v>
      </c>
      <c r="H47">
        <v>64168</v>
      </c>
      <c r="I47">
        <v>33077</v>
      </c>
      <c r="J47">
        <v>31091</v>
      </c>
      <c r="K47">
        <v>41818</v>
      </c>
      <c r="L47">
        <v>21708</v>
      </c>
      <c r="M47">
        <v>20110</v>
      </c>
      <c r="N47">
        <v>21330</v>
      </c>
      <c r="O47">
        <v>10784</v>
      </c>
      <c r="P47">
        <v>10546</v>
      </c>
      <c r="Q47">
        <v>118</v>
      </c>
      <c r="R47">
        <v>66</v>
      </c>
      <c r="S47">
        <v>52</v>
      </c>
      <c r="T47">
        <v>54</v>
      </c>
      <c r="U47">
        <v>33</v>
      </c>
      <c r="V47">
        <v>21</v>
      </c>
      <c r="W47">
        <v>40</v>
      </c>
      <c r="X47">
        <v>20</v>
      </c>
      <c r="Y47">
        <v>20</v>
      </c>
      <c r="Z47">
        <v>793</v>
      </c>
      <c r="AA47">
        <v>460</v>
      </c>
      <c r="AB47">
        <v>333</v>
      </c>
      <c r="AC47">
        <v>0</v>
      </c>
      <c r="AD47">
        <v>0</v>
      </c>
      <c r="AE47">
        <v>0</v>
      </c>
      <c r="AF47">
        <v>15</v>
      </c>
      <c r="AG47">
        <v>6</v>
      </c>
      <c r="AH47">
        <v>9</v>
      </c>
      <c r="AI47"/>
      <c r="AJ47"/>
      <c r="AK47"/>
      <c r="AL47"/>
      <c r="AM47"/>
    </row>
    <row r="48" spans="1:39" ht="12" customHeight="1" x14ac:dyDescent="0.25">
      <c r="A48" s="13" t="s">
        <v>25</v>
      </c>
      <c r="B48" s="14" t="s">
        <v>26</v>
      </c>
      <c r="C48" s="14" t="s">
        <v>51</v>
      </c>
      <c r="D48" s="14" t="s">
        <v>42</v>
      </c>
      <c r="E48" s="14" t="s">
        <v>29</v>
      </c>
      <c r="F48" t="s">
        <v>61</v>
      </c>
      <c r="G48" t="s">
        <v>1</v>
      </c>
      <c r="H48">
        <v>160764</v>
      </c>
      <c r="I48">
        <v>82493</v>
      </c>
      <c r="J48">
        <v>78271</v>
      </c>
      <c r="K48">
        <v>31119</v>
      </c>
      <c r="L48">
        <v>16030</v>
      </c>
      <c r="M48">
        <v>15089</v>
      </c>
      <c r="N48">
        <v>126699</v>
      </c>
      <c r="O48">
        <v>64997</v>
      </c>
      <c r="P48">
        <v>61702</v>
      </c>
      <c r="Q48">
        <v>2792</v>
      </c>
      <c r="R48">
        <v>1384</v>
      </c>
      <c r="S48">
        <v>1408</v>
      </c>
      <c r="T48">
        <v>5</v>
      </c>
      <c r="U48">
        <v>4</v>
      </c>
      <c r="V48">
        <v>1</v>
      </c>
      <c r="W48">
        <v>24</v>
      </c>
      <c r="X48">
        <v>16</v>
      </c>
      <c r="Y48">
        <v>8</v>
      </c>
      <c r="Z48">
        <v>63</v>
      </c>
      <c r="AA48">
        <v>32</v>
      </c>
      <c r="AB48">
        <v>31</v>
      </c>
      <c r="AC48">
        <v>1</v>
      </c>
      <c r="AD48">
        <v>1</v>
      </c>
      <c r="AE48">
        <v>0</v>
      </c>
      <c r="AF48">
        <v>61</v>
      </c>
      <c r="AG48">
        <v>29</v>
      </c>
      <c r="AH48">
        <v>32</v>
      </c>
      <c r="AI48"/>
      <c r="AJ48"/>
      <c r="AK48"/>
      <c r="AL48"/>
      <c r="AM48"/>
    </row>
    <row r="49" spans="1:39" ht="12" customHeight="1" x14ac:dyDescent="0.25">
      <c r="A49" s="13" t="s">
        <v>25</v>
      </c>
      <c r="B49" s="14" t="s">
        <v>26</v>
      </c>
      <c r="C49" s="14" t="s">
        <v>51</v>
      </c>
      <c r="D49" s="14" t="s">
        <v>42</v>
      </c>
      <c r="E49" s="14" t="s">
        <v>29</v>
      </c>
      <c r="F49" t="s">
        <v>61</v>
      </c>
      <c r="G49" t="s">
        <v>31</v>
      </c>
      <c r="H49">
        <v>148638</v>
      </c>
      <c r="I49">
        <v>76266</v>
      </c>
      <c r="J49">
        <v>72372</v>
      </c>
      <c r="K49">
        <v>20250</v>
      </c>
      <c r="L49">
        <v>10414</v>
      </c>
      <c r="M49">
        <v>9836</v>
      </c>
      <c r="N49">
        <v>125520</v>
      </c>
      <c r="O49">
        <v>64428</v>
      </c>
      <c r="P49">
        <v>61092</v>
      </c>
      <c r="Q49">
        <v>2787</v>
      </c>
      <c r="R49">
        <v>1382</v>
      </c>
      <c r="S49">
        <v>1405</v>
      </c>
      <c r="T49">
        <v>1</v>
      </c>
      <c r="U49">
        <v>1</v>
      </c>
      <c r="V49">
        <v>0</v>
      </c>
      <c r="W49">
        <v>20</v>
      </c>
      <c r="X49">
        <v>12</v>
      </c>
      <c r="Y49">
        <v>8</v>
      </c>
      <c r="Z49">
        <v>0</v>
      </c>
      <c r="AA49">
        <v>0</v>
      </c>
      <c r="AB49">
        <v>0</v>
      </c>
      <c r="AC49">
        <v>1</v>
      </c>
      <c r="AD49">
        <v>1</v>
      </c>
      <c r="AE49">
        <v>0</v>
      </c>
      <c r="AF49">
        <v>59</v>
      </c>
      <c r="AG49">
        <v>28</v>
      </c>
      <c r="AH49">
        <v>31</v>
      </c>
      <c r="AI49"/>
      <c r="AJ49"/>
      <c r="AK49"/>
      <c r="AL49"/>
      <c r="AM49"/>
    </row>
    <row r="50" spans="1:39" ht="12" customHeight="1" x14ac:dyDescent="0.25">
      <c r="A50" s="13" t="s">
        <v>25</v>
      </c>
      <c r="B50" s="14" t="s">
        <v>26</v>
      </c>
      <c r="C50" s="14" t="s">
        <v>51</v>
      </c>
      <c r="D50" s="14" t="s">
        <v>42</v>
      </c>
      <c r="E50" s="14" t="s">
        <v>29</v>
      </c>
      <c r="F50" t="s">
        <v>61</v>
      </c>
      <c r="G50" t="s">
        <v>24</v>
      </c>
      <c r="H50">
        <v>12126</v>
      </c>
      <c r="I50">
        <v>6227</v>
      </c>
      <c r="J50">
        <v>5899</v>
      </c>
      <c r="K50">
        <v>10869</v>
      </c>
      <c r="L50">
        <v>5616</v>
      </c>
      <c r="M50">
        <v>5253</v>
      </c>
      <c r="N50">
        <v>1179</v>
      </c>
      <c r="O50">
        <v>569</v>
      </c>
      <c r="P50">
        <v>610</v>
      </c>
      <c r="Q50">
        <v>5</v>
      </c>
      <c r="R50">
        <v>2</v>
      </c>
      <c r="S50">
        <v>3</v>
      </c>
      <c r="T50">
        <v>4</v>
      </c>
      <c r="U50">
        <v>3</v>
      </c>
      <c r="V50">
        <v>1</v>
      </c>
      <c r="W50">
        <v>4</v>
      </c>
      <c r="X50">
        <v>4</v>
      </c>
      <c r="Y50">
        <v>0</v>
      </c>
      <c r="Z50">
        <v>63</v>
      </c>
      <c r="AA50">
        <v>32</v>
      </c>
      <c r="AB50">
        <v>31</v>
      </c>
      <c r="AC50">
        <v>0</v>
      </c>
      <c r="AD50">
        <v>0</v>
      </c>
      <c r="AE50">
        <v>0</v>
      </c>
      <c r="AF50">
        <v>2</v>
      </c>
      <c r="AG50">
        <v>1</v>
      </c>
      <c r="AH50">
        <v>1</v>
      </c>
      <c r="AI50"/>
      <c r="AJ50"/>
      <c r="AK50"/>
      <c r="AL50"/>
      <c r="AM50"/>
    </row>
    <row r="51" spans="1:39" ht="12" customHeight="1" x14ac:dyDescent="0.25">
      <c r="A51" s="13" t="s">
        <v>25</v>
      </c>
      <c r="B51" s="14" t="s">
        <v>26</v>
      </c>
      <c r="C51" s="14" t="s">
        <v>51</v>
      </c>
      <c r="D51" s="14" t="s">
        <v>42</v>
      </c>
      <c r="E51" s="14" t="s">
        <v>62</v>
      </c>
      <c r="F51" t="s">
        <v>63</v>
      </c>
      <c r="G51" t="s">
        <v>24</v>
      </c>
      <c r="H51">
        <v>12126</v>
      </c>
      <c r="I51">
        <v>6227</v>
      </c>
      <c r="J51">
        <v>5899</v>
      </c>
      <c r="K51">
        <v>10869</v>
      </c>
      <c r="L51">
        <v>5616</v>
      </c>
      <c r="M51">
        <v>5253</v>
      </c>
      <c r="N51">
        <v>1179</v>
      </c>
      <c r="O51">
        <v>569</v>
      </c>
      <c r="P51">
        <v>610</v>
      </c>
      <c r="Q51">
        <v>5</v>
      </c>
      <c r="R51">
        <v>2</v>
      </c>
      <c r="S51">
        <v>3</v>
      </c>
      <c r="T51">
        <v>4</v>
      </c>
      <c r="U51">
        <v>3</v>
      </c>
      <c r="V51">
        <v>1</v>
      </c>
      <c r="W51">
        <v>4</v>
      </c>
      <c r="X51">
        <v>4</v>
      </c>
      <c r="Y51">
        <v>0</v>
      </c>
      <c r="Z51">
        <v>63</v>
      </c>
      <c r="AA51">
        <v>32</v>
      </c>
      <c r="AB51">
        <v>31</v>
      </c>
      <c r="AC51">
        <v>0</v>
      </c>
      <c r="AD51">
        <v>0</v>
      </c>
      <c r="AE51">
        <v>0</v>
      </c>
      <c r="AF51">
        <v>2</v>
      </c>
      <c r="AG51">
        <v>1</v>
      </c>
      <c r="AH51">
        <v>1</v>
      </c>
      <c r="AI51"/>
      <c r="AJ51"/>
      <c r="AK51"/>
      <c r="AL51"/>
      <c r="AM51"/>
    </row>
    <row r="52" spans="1:39" ht="12" customHeight="1" x14ac:dyDescent="0.25">
      <c r="A52" s="13" t="s">
        <v>25</v>
      </c>
      <c r="B52" s="14" t="s">
        <v>26</v>
      </c>
      <c r="C52" s="14" t="s">
        <v>51</v>
      </c>
      <c r="D52" s="14" t="s">
        <v>64</v>
      </c>
      <c r="E52" s="14" t="s">
        <v>29</v>
      </c>
      <c r="F52" t="s">
        <v>65</v>
      </c>
      <c r="G52" t="s">
        <v>1</v>
      </c>
      <c r="H52">
        <v>212769</v>
      </c>
      <c r="I52">
        <v>109156</v>
      </c>
      <c r="J52">
        <v>103613</v>
      </c>
      <c r="K52">
        <v>55175</v>
      </c>
      <c r="L52">
        <v>28201</v>
      </c>
      <c r="M52">
        <v>26974</v>
      </c>
      <c r="N52">
        <v>156845</v>
      </c>
      <c r="O52">
        <v>80553</v>
      </c>
      <c r="P52">
        <v>76292</v>
      </c>
      <c r="Q52">
        <v>59</v>
      </c>
      <c r="R52">
        <v>34</v>
      </c>
      <c r="S52">
        <v>25</v>
      </c>
      <c r="T52">
        <v>4</v>
      </c>
      <c r="U52">
        <v>3</v>
      </c>
      <c r="V52">
        <v>1</v>
      </c>
      <c r="W52">
        <v>48</v>
      </c>
      <c r="X52">
        <v>24</v>
      </c>
      <c r="Y52">
        <v>24</v>
      </c>
      <c r="Z52">
        <v>531</v>
      </c>
      <c r="AA52">
        <v>293</v>
      </c>
      <c r="AB52">
        <v>238</v>
      </c>
      <c r="AC52">
        <v>0</v>
      </c>
      <c r="AD52">
        <v>0</v>
      </c>
      <c r="AE52">
        <v>0</v>
      </c>
      <c r="AF52">
        <v>107</v>
      </c>
      <c r="AG52">
        <v>48</v>
      </c>
      <c r="AH52">
        <v>59</v>
      </c>
      <c r="AI52"/>
      <c r="AJ52"/>
      <c r="AK52"/>
      <c r="AL52"/>
      <c r="AM52"/>
    </row>
    <row r="53" spans="1:39" ht="12" customHeight="1" x14ac:dyDescent="0.25">
      <c r="A53" s="13" t="s">
        <v>25</v>
      </c>
      <c r="B53" s="14" t="s">
        <v>26</v>
      </c>
      <c r="C53" s="14" t="s">
        <v>51</v>
      </c>
      <c r="D53" s="14" t="s">
        <v>64</v>
      </c>
      <c r="E53" s="14" t="s">
        <v>29</v>
      </c>
      <c r="F53" t="s">
        <v>65</v>
      </c>
      <c r="G53" t="s">
        <v>31</v>
      </c>
      <c r="H53">
        <v>176572</v>
      </c>
      <c r="I53">
        <v>90591</v>
      </c>
      <c r="J53">
        <v>85981</v>
      </c>
      <c r="K53">
        <v>32841</v>
      </c>
      <c r="L53">
        <v>16726</v>
      </c>
      <c r="M53">
        <v>16115</v>
      </c>
      <c r="N53">
        <v>143574</v>
      </c>
      <c r="O53">
        <v>73786</v>
      </c>
      <c r="P53">
        <v>69788</v>
      </c>
      <c r="Q53">
        <v>44</v>
      </c>
      <c r="R53">
        <v>24</v>
      </c>
      <c r="S53">
        <v>20</v>
      </c>
      <c r="T53">
        <v>0</v>
      </c>
      <c r="U53">
        <v>0</v>
      </c>
      <c r="V53">
        <v>0</v>
      </c>
      <c r="W53">
        <v>20</v>
      </c>
      <c r="X53">
        <v>10</v>
      </c>
      <c r="Y53">
        <v>10</v>
      </c>
      <c r="Z53">
        <v>5</v>
      </c>
      <c r="AA53">
        <v>3</v>
      </c>
      <c r="AB53">
        <v>2</v>
      </c>
      <c r="AC53">
        <v>0</v>
      </c>
      <c r="AD53">
        <v>0</v>
      </c>
      <c r="AE53">
        <v>0</v>
      </c>
      <c r="AF53">
        <v>88</v>
      </c>
      <c r="AG53">
        <v>42</v>
      </c>
      <c r="AH53">
        <v>46</v>
      </c>
      <c r="AI53"/>
      <c r="AJ53"/>
      <c r="AK53"/>
      <c r="AL53"/>
      <c r="AM53"/>
    </row>
    <row r="54" spans="1:39" ht="12" customHeight="1" x14ac:dyDescent="0.25">
      <c r="A54" s="13" t="s">
        <v>25</v>
      </c>
      <c r="B54" s="14" t="s">
        <v>26</v>
      </c>
      <c r="C54" s="14" t="s">
        <v>51</v>
      </c>
      <c r="D54" s="14" t="s">
        <v>64</v>
      </c>
      <c r="E54" s="14" t="s">
        <v>29</v>
      </c>
      <c r="F54" t="s">
        <v>65</v>
      </c>
      <c r="G54" t="s">
        <v>24</v>
      </c>
      <c r="H54">
        <v>36197</v>
      </c>
      <c r="I54">
        <v>18565</v>
      </c>
      <c r="J54">
        <v>17632</v>
      </c>
      <c r="K54">
        <v>22334</v>
      </c>
      <c r="L54">
        <v>11475</v>
      </c>
      <c r="M54">
        <v>10859</v>
      </c>
      <c r="N54">
        <v>13271</v>
      </c>
      <c r="O54">
        <v>6767</v>
      </c>
      <c r="P54">
        <v>6504</v>
      </c>
      <c r="Q54">
        <v>15</v>
      </c>
      <c r="R54">
        <v>10</v>
      </c>
      <c r="S54">
        <v>5</v>
      </c>
      <c r="T54">
        <v>4</v>
      </c>
      <c r="U54">
        <v>3</v>
      </c>
      <c r="V54">
        <v>1</v>
      </c>
      <c r="W54">
        <v>28</v>
      </c>
      <c r="X54">
        <v>14</v>
      </c>
      <c r="Y54">
        <v>14</v>
      </c>
      <c r="Z54">
        <v>526</v>
      </c>
      <c r="AA54">
        <v>290</v>
      </c>
      <c r="AB54">
        <v>236</v>
      </c>
      <c r="AC54">
        <v>0</v>
      </c>
      <c r="AD54">
        <v>0</v>
      </c>
      <c r="AE54">
        <v>0</v>
      </c>
      <c r="AF54">
        <v>19</v>
      </c>
      <c r="AG54">
        <v>6</v>
      </c>
      <c r="AH54">
        <v>13</v>
      </c>
      <c r="AI54"/>
      <c r="AJ54"/>
      <c r="AK54"/>
      <c r="AL54"/>
      <c r="AM54"/>
    </row>
    <row r="55" spans="1:39" ht="12" customHeight="1" x14ac:dyDescent="0.25">
      <c r="A55" s="13" t="s">
        <v>25</v>
      </c>
      <c r="B55" s="14" t="s">
        <v>26</v>
      </c>
      <c r="C55" s="14" t="s">
        <v>51</v>
      </c>
      <c r="D55" s="14" t="s">
        <v>64</v>
      </c>
      <c r="E55" s="14" t="s">
        <v>66</v>
      </c>
      <c r="F55" t="s">
        <v>67</v>
      </c>
      <c r="G55" t="s">
        <v>24</v>
      </c>
      <c r="H55">
        <v>31171</v>
      </c>
      <c r="I55">
        <v>15973</v>
      </c>
      <c r="J55">
        <v>15198</v>
      </c>
      <c r="K55">
        <v>21929</v>
      </c>
      <c r="L55">
        <v>11266</v>
      </c>
      <c r="M55">
        <v>10663</v>
      </c>
      <c r="N55">
        <v>8665</v>
      </c>
      <c r="O55">
        <v>4389</v>
      </c>
      <c r="P55">
        <v>4276</v>
      </c>
      <c r="Q55">
        <v>14</v>
      </c>
      <c r="R55">
        <v>10</v>
      </c>
      <c r="S55">
        <v>4</v>
      </c>
      <c r="T55">
        <v>4</v>
      </c>
      <c r="U55">
        <v>3</v>
      </c>
      <c r="V55">
        <v>1</v>
      </c>
      <c r="W55">
        <v>27</v>
      </c>
      <c r="X55">
        <v>13</v>
      </c>
      <c r="Y55">
        <v>14</v>
      </c>
      <c r="Z55">
        <v>526</v>
      </c>
      <c r="AA55">
        <v>290</v>
      </c>
      <c r="AB55">
        <v>236</v>
      </c>
      <c r="AC55">
        <v>0</v>
      </c>
      <c r="AD55">
        <v>0</v>
      </c>
      <c r="AE55">
        <v>0</v>
      </c>
      <c r="AF55">
        <v>6</v>
      </c>
      <c r="AG55">
        <v>2</v>
      </c>
      <c r="AH55">
        <v>4</v>
      </c>
      <c r="AI55"/>
      <c r="AJ55"/>
      <c r="AK55"/>
      <c r="AL55"/>
      <c r="AM55"/>
    </row>
    <row r="56" spans="1:39" ht="12" customHeight="1" x14ac:dyDescent="0.25">
      <c r="A56" s="13" t="s">
        <v>25</v>
      </c>
      <c r="B56" s="14" t="s">
        <v>26</v>
      </c>
      <c r="C56" s="14" t="s">
        <v>51</v>
      </c>
      <c r="D56" s="14" t="s">
        <v>64</v>
      </c>
      <c r="E56" s="14" t="s">
        <v>68</v>
      </c>
      <c r="F56" t="s">
        <v>69</v>
      </c>
      <c r="G56" t="s">
        <v>24</v>
      </c>
      <c r="H56">
        <v>5026</v>
      </c>
      <c r="I56">
        <v>2592</v>
      </c>
      <c r="J56">
        <v>2434</v>
      </c>
      <c r="K56">
        <v>405</v>
      </c>
      <c r="L56">
        <v>209</v>
      </c>
      <c r="M56">
        <v>196</v>
      </c>
      <c r="N56">
        <v>4606</v>
      </c>
      <c r="O56">
        <v>2378</v>
      </c>
      <c r="P56">
        <v>2228</v>
      </c>
      <c r="Q56">
        <v>1</v>
      </c>
      <c r="R56">
        <v>0</v>
      </c>
      <c r="S56">
        <v>1</v>
      </c>
      <c r="T56">
        <v>0</v>
      </c>
      <c r="U56">
        <v>0</v>
      </c>
      <c r="V56">
        <v>0</v>
      </c>
      <c r="W56">
        <v>1</v>
      </c>
      <c r="X56">
        <v>1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13</v>
      </c>
      <c r="AG56">
        <v>4</v>
      </c>
      <c r="AH56">
        <v>9</v>
      </c>
      <c r="AI56"/>
      <c r="AJ56"/>
      <c r="AK56"/>
      <c r="AL56"/>
      <c r="AM56"/>
    </row>
    <row r="57" spans="1:39" ht="12" customHeight="1" x14ac:dyDescent="0.25">
      <c r="A57" s="13" t="s">
        <v>25</v>
      </c>
      <c r="B57" s="14" t="s">
        <v>26</v>
      </c>
      <c r="C57" s="14" t="s">
        <v>51</v>
      </c>
      <c r="D57" s="14" t="s">
        <v>70</v>
      </c>
      <c r="E57" s="14" t="s">
        <v>29</v>
      </c>
      <c r="F57" t="s">
        <v>71</v>
      </c>
      <c r="G57" t="s">
        <v>1</v>
      </c>
      <c r="H57">
        <v>128076</v>
      </c>
      <c r="I57">
        <v>65385</v>
      </c>
      <c r="J57">
        <v>62691</v>
      </c>
      <c r="K57">
        <v>49123</v>
      </c>
      <c r="L57">
        <v>24762</v>
      </c>
      <c r="M57">
        <v>24361</v>
      </c>
      <c r="N57">
        <v>76643</v>
      </c>
      <c r="O57">
        <v>39469</v>
      </c>
      <c r="P57">
        <v>37174</v>
      </c>
      <c r="Q57">
        <v>2268</v>
      </c>
      <c r="R57">
        <v>1134</v>
      </c>
      <c r="S57">
        <v>1134</v>
      </c>
      <c r="T57">
        <v>0</v>
      </c>
      <c r="U57">
        <v>0</v>
      </c>
      <c r="V57">
        <v>0</v>
      </c>
      <c r="W57">
        <v>5</v>
      </c>
      <c r="X57">
        <v>2</v>
      </c>
      <c r="Y57">
        <v>3</v>
      </c>
      <c r="Z57">
        <v>35</v>
      </c>
      <c r="AA57">
        <v>17</v>
      </c>
      <c r="AB57">
        <v>18</v>
      </c>
      <c r="AC57">
        <v>0</v>
      </c>
      <c r="AD57">
        <v>0</v>
      </c>
      <c r="AE57">
        <v>0</v>
      </c>
      <c r="AF57">
        <v>2</v>
      </c>
      <c r="AG57">
        <v>1</v>
      </c>
      <c r="AH57">
        <v>1</v>
      </c>
      <c r="AI57"/>
      <c r="AJ57"/>
      <c r="AK57"/>
      <c r="AL57"/>
      <c r="AM57"/>
    </row>
    <row r="58" spans="1:39" ht="12" customHeight="1" x14ac:dyDescent="0.25">
      <c r="A58" s="13" t="s">
        <v>25</v>
      </c>
      <c r="B58" s="14" t="s">
        <v>26</v>
      </c>
      <c r="C58" s="14" t="s">
        <v>51</v>
      </c>
      <c r="D58" s="14" t="s">
        <v>70</v>
      </c>
      <c r="E58" s="14" t="s">
        <v>29</v>
      </c>
      <c r="F58" t="s">
        <v>71</v>
      </c>
      <c r="G58" t="s">
        <v>31</v>
      </c>
      <c r="H58">
        <v>109518</v>
      </c>
      <c r="I58">
        <v>55825</v>
      </c>
      <c r="J58">
        <v>53693</v>
      </c>
      <c r="K58">
        <v>38464</v>
      </c>
      <c r="L58">
        <v>19327</v>
      </c>
      <c r="M58">
        <v>19137</v>
      </c>
      <c r="N58">
        <v>68790</v>
      </c>
      <c r="O58">
        <v>35369</v>
      </c>
      <c r="P58">
        <v>33421</v>
      </c>
      <c r="Q58">
        <v>2258</v>
      </c>
      <c r="R58">
        <v>1126</v>
      </c>
      <c r="S58">
        <v>1132</v>
      </c>
      <c r="T58">
        <v>0</v>
      </c>
      <c r="U58">
        <v>0</v>
      </c>
      <c r="V58">
        <v>0</v>
      </c>
      <c r="W58">
        <v>4</v>
      </c>
      <c r="X58">
        <v>2</v>
      </c>
      <c r="Y58">
        <v>2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2</v>
      </c>
      <c r="AG58">
        <v>1</v>
      </c>
      <c r="AH58">
        <v>1</v>
      </c>
      <c r="AI58"/>
      <c r="AJ58"/>
      <c r="AK58"/>
      <c r="AL58"/>
      <c r="AM58"/>
    </row>
    <row r="59" spans="1:39" ht="12" customHeight="1" x14ac:dyDescent="0.25">
      <c r="A59" s="13" t="s">
        <v>25</v>
      </c>
      <c r="B59" s="14" t="s">
        <v>26</v>
      </c>
      <c r="C59" s="14" t="s">
        <v>51</v>
      </c>
      <c r="D59" s="14" t="s">
        <v>70</v>
      </c>
      <c r="E59" s="14" t="s">
        <v>29</v>
      </c>
      <c r="F59" t="s">
        <v>71</v>
      </c>
      <c r="G59" t="s">
        <v>24</v>
      </c>
      <c r="H59">
        <v>18558</v>
      </c>
      <c r="I59">
        <v>9560</v>
      </c>
      <c r="J59">
        <v>8998</v>
      </c>
      <c r="K59">
        <v>10659</v>
      </c>
      <c r="L59">
        <v>5435</v>
      </c>
      <c r="M59">
        <v>5224</v>
      </c>
      <c r="N59">
        <v>7853</v>
      </c>
      <c r="O59">
        <v>4100</v>
      </c>
      <c r="P59">
        <v>3753</v>
      </c>
      <c r="Q59">
        <v>10</v>
      </c>
      <c r="R59">
        <v>8</v>
      </c>
      <c r="S59">
        <v>2</v>
      </c>
      <c r="T59">
        <v>0</v>
      </c>
      <c r="U59">
        <v>0</v>
      </c>
      <c r="V59">
        <v>0</v>
      </c>
      <c r="W59">
        <v>1</v>
      </c>
      <c r="X59">
        <v>0</v>
      </c>
      <c r="Y59">
        <v>1</v>
      </c>
      <c r="Z59">
        <v>35</v>
      </c>
      <c r="AA59">
        <v>17</v>
      </c>
      <c r="AB59">
        <v>18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/>
      <c r="AJ59"/>
      <c r="AK59"/>
      <c r="AL59"/>
      <c r="AM59"/>
    </row>
    <row r="60" spans="1:39" ht="12" customHeight="1" x14ac:dyDescent="0.25">
      <c r="A60" s="13" t="s">
        <v>25</v>
      </c>
      <c r="B60" s="14" t="s">
        <v>26</v>
      </c>
      <c r="C60" s="14" t="s">
        <v>51</v>
      </c>
      <c r="D60" s="14" t="s">
        <v>70</v>
      </c>
      <c r="E60" s="14" t="s">
        <v>72</v>
      </c>
      <c r="F60" t="s">
        <v>73</v>
      </c>
      <c r="G60" t="s">
        <v>24</v>
      </c>
      <c r="H60">
        <v>18558</v>
      </c>
      <c r="I60">
        <v>9560</v>
      </c>
      <c r="J60">
        <v>8998</v>
      </c>
      <c r="K60">
        <v>10659</v>
      </c>
      <c r="L60">
        <v>5435</v>
      </c>
      <c r="M60">
        <v>5224</v>
      </c>
      <c r="N60">
        <v>7853</v>
      </c>
      <c r="O60">
        <v>4100</v>
      </c>
      <c r="P60">
        <v>3753</v>
      </c>
      <c r="Q60">
        <v>10</v>
      </c>
      <c r="R60">
        <v>8</v>
      </c>
      <c r="S60">
        <v>2</v>
      </c>
      <c r="T60">
        <v>0</v>
      </c>
      <c r="U60">
        <v>0</v>
      </c>
      <c r="V60">
        <v>0</v>
      </c>
      <c r="W60">
        <v>1</v>
      </c>
      <c r="X60">
        <v>0</v>
      </c>
      <c r="Y60">
        <v>1</v>
      </c>
      <c r="Z60">
        <v>35</v>
      </c>
      <c r="AA60">
        <v>17</v>
      </c>
      <c r="AB60">
        <v>18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/>
      <c r="AJ60"/>
      <c r="AK60"/>
      <c r="AL60"/>
      <c r="AM60"/>
    </row>
    <row r="61" spans="1:39" ht="12" customHeight="1" x14ac:dyDescent="0.25">
      <c r="A61" s="13" t="s">
        <v>25</v>
      </c>
      <c r="B61" s="14" t="s">
        <v>26</v>
      </c>
      <c r="C61" s="14" t="s">
        <v>51</v>
      </c>
      <c r="D61" s="14" t="s">
        <v>74</v>
      </c>
      <c r="E61" s="14" t="s">
        <v>29</v>
      </c>
      <c r="F61" t="s">
        <v>75</v>
      </c>
      <c r="G61" t="s">
        <v>1</v>
      </c>
      <c r="H61">
        <v>199923</v>
      </c>
      <c r="I61">
        <v>103152</v>
      </c>
      <c r="J61">
        <v>96771</v>
      </c>
      <c r="K61">
        <v>4080</v>
      </c>
      <c r="L61">
        <v>2144</v>
      </c>
      <c r="M61">
        <v>1936</v>
      </c>
      <c r="N61">
        <v>195456</v>
      </c>
      <c r="O61">
        <v>100816</v>
      </c>
      <c r="P61">
        <v>94640</v>
      </c>
      <c r="Q61">
        <v>196</v>
      </c>
      <c r="R61">
        <v>107</v>
      </c>
      <c r="S61">
        <v>89</v>
      </c>
      <c r="T61">
        <v>0</v>
      </c>
      <c r="U61">
        <v>0</v>
      </c>
      <c r="V61">
        <v>0</v>
      </c>
      <c r="W61">
        <v>35</v>
      </c>
      <c r="X61">
        <v>17</v>
      </c>
      <c r="Y61">
        <v>18</v>
      </c>
      <c r="Z61">
        <v>3</v>
      </c>
      <c r="AA61">
        <v>1</v>
      </c>
      <c r="AB61">
        <v>2</v>
      </c>
      <c r="AC61">
        <v>0</v>
      </c>
      <c r="AD61">
        <v>0</v>
      </c>
      <c r="AE61">
        <v>0</v>
      </c>
      <c r="AF61">
        <v>153</v>
      </c>
      <c r="AG61">
        <v>67</v>
      </c>
      <c r="AH61">
        <v>86</v>
      </c>
      <c r="AI61"/>
      <c r="AJ61"/>
      <c r="AK61"/>
      <c r="AL61"/>
      <c r="AM61"/>
    </row>
    <row r="62" spans="1:39" ht="12" customHeight="1" x14ac:dyDescent="0.25">
      <c r="A62" s="13" t="s">
        <v>25</v>
      </c>
      <c r="B62" s="14" t="s">
        <v>26</v>
      </c>
      <c r="C62" s="14" t="s">
        <v>51</v>
      </c>
      <c r="D62" s="14" t="s">
        <v>74</v>
      </c>
      <c r="E62" s="14" t="s">
        <v>29</v>
      </c>
      <c r="F62" t="s">
        <v>75</v>
      </c>
      <c r="G62" t="s">
        <v>31</v>
      </c>
      <c r="H62">
        <v>199923</v>
      </c>
      <c r="I62">
        <v>103152</v>
      </c>
      <c r="J62">
        <v>96771</v>
      </c>
      <c r="K62">
        <v>4080</v>
      </c>
      <c r="L62">
        <v>2144</v>
      </c>
      <c r="M62">
        <v>1936</v>
      </c>
      <c r="N62">
        <v>195456</v>
      </c>
      <c r="O62">
        <v>100816</v>
      </c>
      <c r="P62">
        <v>94640</v>
      </c>
      <c r="Q62">
        <v>196</v>
      </c>
      <c r="R62">
        <v>107</v>
      </c>
      <c r="S62">
        <v>89</v>
      </c>
      <c r="T62">
        <v>0</v>
      </c>
      <c r="U62">
        <v>0</v>
      </c>
      <c r="V62">
        <v>0</v>
      </c>
      <c r="W62">
        <v>35</v>
      </c>
      <c r="X62">
        <v>17</v>
      </c>
      <c r="Y62">
        <v>18</v>
      </c>
      <c r="Z62">
        <v>3</v>
      </c>
      <c r="AA62">
        <v>1</v>
      </c>
      <c r="AB62">
        <v>2</v>
      </c>
      <c r="AC62">
        <v>0</v>
      </c>
      <c r="AD62">
        <v>0</v>
      </c>
      <c r="AE62">
        <v>0</v>
      </c>
      <c r="AF62">
        <v>153</v>
      </c>
      <c r="AG62">
        <v>67</v>
      </c>
      <c r="AH62">
        <v>86</v>
      </c>
      <c r="AI62"/>
      <c r="AJ62"/>
      <c r="AK62"/>
      <c r="AL62"/>
      <c r="AM62"/>
    </row>
    <row r="63" spans="1:39" ht="12" customHeight="1" x14ac:dyDescent="0.25">
      <c r="A63" s="13" t="s">
        <v>25</v>
      </c>
      <c r="B63" s="14" t="s">
        <v>26</v>
      </c>
      <c r="C63" s="14" t="s">
        <v>51</v>
      </c>
      <c r="D63" s="14" t="s">
        <v>74</v>
      </c>
      <c r="E63" s="14" t="s">
        <v>29</v>
      </c>
      <c r="F63" t="s">
        <v>75</v>
      </c>
      <c r="G63" t="s">
        <v>24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/>
      <c r="AJ63"/>
      <c r="AK63"/>
      <c r="AL63"/>
      <c r="AM63"/>
    </row>
    <row r="64" spans="1:39" ht="12" customHeight="1" x14ac:dyDescent="0.25">
      <c r="A64" s="13" t="s">
        <v>25</v>
      </c>
      <c r="B64" s="14" t="s">
        <v>26</v>
      </c>
      <c r="C64" s="14" t="s">
        <v>51</v>
      </c>
      <c r="D64" s="14" t="s">
        <v>76</v>
      </c>
      <c r="E64" s="14" t="s">
        <v>29</v>
      </c>
      <c r="F64" t="s">
        <v>77</v>
      </c>
      <c r="G64" t="s">
        <v>1</v>
      </c>
      <c r="H64">
        <v>238901</v>
      </c>
      <c r="I64">
        <v>121619</v>
      </c>
      <c r="J64">
        <v>117282</v>
      </c>
      <c r="K64">
        <v>19879</v>
      </c>
      <c r="L64">
        <v>10363</v>
      </c>
      <c r="M64">
        <v>9516</v>
      </c>
      <c r="N64">
        <v>217753</v>
      </c>
      <c r="O64">
        <v>110581</v>
      </c>
      <c r="P64">
        <v>107172</v>
      </c>
      <c r="Q64">
        <v>712</v>
      </c>
      <c r="R64">
        <v>378</v>
      </c>
      <c r="S64">
        <v>334</v>
      </c>
      <c r="T64">
        <v>14</v>
      </c>
      <c r="U64">
        <v>14</v>
      </c>
      <c r="V64">
        <v>0</v>
      </c>
      <c r="W64">
        <v>22</v>
      </c>
      <c r="X64">
        <v>14</v>
      </c>
      <c r="Y64">
        <v>8</v>
      </c>
      <c r="Z64">
        <v>255</v>
      </c>
      <c r="AA64">
        <v>136</v>
      </c>
      <c r="AB64">
        <v>119</v>
      </c>
      <c r="AC64">
        <v>167</v>
      </c>
      <c r="AD64">
        <v>85</v>
      </c>
      <c r="AE64">
        <v>82</v>
      </c>
      <c r="AF64">
        <v>99</v>
      </c>
      <c r="AG64">
        <v>48</v>
      </c>
      <c r="AH64">
        <v>51</v>
      </c>
      <c r="AI64"/>
      <c r="AJ64"/>
      <c r="AK64"/>
      <c r="AL64"/>
      <c r="AM64"/>
    </row>
    <row r="65" spans="1:39" ht="12" customHeight="1" x14ac:dyDescent="0.25">
      <c r="A65" s="13" t="s">
        <v>25</v>
      </c>
      <c r="B65" s="14" t="s">
        <v>26</v>
      </c>
      <c r="C65" s="14" t="s">
        <v>51</v>
      </c>
      <c r="D65" s="14" t="s">
        <v>76</v>
      </c>
      <c r="E65" s="14" t="s">
        <v>29</v>
      </c>
      <c r="F65" t="s">
        <v>77</v>
      </c>
      <c r="G65" t="s">
        <v>31</v>
      </c>
      <c r="H65">
        <v>210121</v>
      </c>
      <c r="I65">
        <v>106993</v>
      </c>
      <c r="J65">
        <v>103128</v>
      </c>
      <c r="K65">
        <v>12550</v>
      </c>
      <c r="L65">
        <v>6562</v>
      </c>
      <c r="M65">
        <v>5988</v>
      </c>
      <c r="N65">
        <v>196608</v>
      </c>
      <c r="O65">
        <v>99922</v>
      </c>
      <c r="P65">
        <v>96686</v>
      </c>
      <c r="Q65">
        <v>690</v>
      </c>
      <c r="R65">
        <v>362</v>
      </c>
      <c r="S65">
        <v>328</v>
      </c>
      <c r="T65">
        <v>12</v>
      </c>
      <c r="U65">
        <v>12</v>
      </c>
      <c r="V65">
        <v>0</v>
      </c>
      <c r="W65">
        <v>18</v>
      </c>
      <c r="X65">
        <v>13</v>
      </c>
      <c r="Y65">
        <v>5</v>
      </c>
      <c r="Z65">
        <v>1</v>
      </c>
      <c r="AA65">
        <v>1</v>
      </c>
      <c r="AB65">
        <v>0</v>
      </c>
      <c r="AC65">
        <v>167</v>
      </c>
      <c r="AD65">
        <v>85</v>
      </c>
      <c r="AE65">
        <v>82</v>
      </c>
      <c r="AF65">
        <v>75</v>
      </c>
      <c r="AG65">
        <v>36</v>
      </c>
      <c r="AH65">
        <v>39</v>
      </c>
      <c r="AI65"/>
      <c r="AJ65"/>
      <c r="AK65"/>
      <c r="AL65"/>
      <c r="AM65"/>
    </row>
    <row r="66" spans="1:39" ht="12" customHeight="1" x14ac:dyDescent="0.25">
      <c r="A66" s="13" t="s">
        <v>25</v>
      </c>
      <c r="B66" s="14" t="s">
        <v>26</v>
      </c>
      <c r="C66" s="14" t="s">
        <v>51</v>
      </c>
      <c r="D66" s="14" t="s">
        <v>76</v>
      </c>
      <c r="E66" s="14" t="s">
        <v>29</v>
      </c>
      <c r="F66" t="s">
        <v>77</v>
      </c>
      <c r="G66" t="s">
        <v>24</v>
      </c>
      <c r="H66">
        <v>28780</v>
      </c>
      <c r="I66">
        <v>14626</v>
      </c>
      <c r="J66">
        <v>14154</v>
      </c>
      <c r="K66">
        <v>7329</v>
      </c>
      <c r="L66">
        <v>3801</v>
      </c>
      <c r="M66">
        <v>3528</v>
      </c>
      <c r="N66">
        <v>21145</v>
      </c>
      <c r="O66">
        <v>10659</v>
      </c>
      <c r="P66">
        <v>10486</v>
      </c>
      <c r="Q66">
        <v>22</v>
      </c>
      <c r="R66">
        <v>16</v>
      </c>
      <c r="S66">
        <v>6</v>
      </c>
      <c r="T66">
        <v>2</v>
      </c>
      <c r="U66">
        <v>2</v>
      </c>
      <c r="V66">
        <v>0</v>
      </c>
      <c r="W66">
        <v>4</v>
      </c>
      <c r="X66">
        <v>1</v>
      </c>
      <c r="Y66">
        <v>3</v>
      </c>
      <c r="Z66">
        <v>254</v>
      </c>
      <c r="AA66">
        <v>135</v>
      </c>
      <c r="AB66">
        <v>119</v>
      </c>
      <c r="AC66">
        <v>0</v>
      </c>
      <c r="AD66">
        <v>0</v>
      </c>
      <c r="AE66">
        <v>0</v>
      </c>
      <c r="AF66">
        <v>24</v>
      </c>
      <c r="AG66">
        <v>12</v>
      </c>
      <c r="AH66">
        <v>12</v>
      </c>
      <c r="AI66"/>
      <c r="AJ66"/>
      <c r="AK66"/>
      <c r="AL66"/>
      <c r="AM66"/>
    </row>
    <row r="67" spans="1:39" ht="12" customHeight="1" x14ac:dyDescent="0.25">
      <c r="A67" s="13" t="s">
        <v>25</v>
      </c>
      <c r="B67" s="14" t="s">
        <v>26</v>
      </c>
      <c r="C67" s="14" t="s">
        <v>51</v>
      </c>
      <c r="D67" s="14" t="s">
        <v>76</v>
      </c>
      <c r="E67" s="14" t="s">
        <v>78</v>
      </c>
      <c r="F67" t="s">
        <v>79</v>
      </c>
      <c r="G67" t="s">
        <v>24</v>
      </c>
      <c r="H67">
        <v>28780</v>
      </c>
      <c r="I67">
        <v>14626</v>
      </c>
      <c r="J67">
        <v>14154</v>
      </c>
      <c r="K67">
        <v>7329</v>
      </c>
      <c r="L67">
        <v>3801</v>
      </c>
      <c r="M67">
        <v>3528</v>
      </c>
      <c r="N67">
        <v>21145</v>
      </c>
      <c r="O67">
        <v>10659</v>
      </c>
      <c r="P67">
        <v>10486</v>
      </c>
      <c r="Q67">
        <v>22</v>
      </c>
      <c r="R67">
        <v>16</v>
      </c>
      <c r="S67">
        <v>6</v>
      </c>
      <c r="T67">
        <v>2</v>
      </c>
      <c r="U67">
        <v>2</v>
      </c>
      <c r="V67">
        <v>0</v>
      </c>
      <c r="W67">
        <v>4</v>
      </c>
      <c r="X67">
        <v>1</v>
      </c>
      <c r="Y67">
        <v>3</v>
      </c>
      <c r="Z67">
        <v>254</v>
      </c>
      <c r="AA67">
        <v>135</v>
      </c>
      <c r="AB67">
        <v>119</v>
      </c>
      <c r="AC67">
        <v>0</v>
      </c>
      <c r="AD67">
        <v>0</v>
      </c>
      <c r="AE67">
        <v>0</v>
      </c>
      <c r="AF67">
        <v>24</v>
      </c>
      <c r="AG67">
        <v>12</v>
      </c>
      <c r="AH67">
        <v>12</v>
      </c>
      <c r="AI67"/>
      <c r="AJ67"/>
      <c r="AK67"/>
      <c r="AL67"/>
      <c r="AM67"/>
    </row>
    <row r="68" spans="1:39" ht="12" customHeight="1" x14ac:dyDescent="0.25">
      <c r="A68" s="13" t="s">
        <v>25</v>
      </c>
      <c r="B68" s="14" t="s">
        <v>26</v>
      </c>
      <c r="C68" s="14" t="s">
        <v>80</v>
      </c>
      <c r="D68" s="14" t="s">
        <v>28</v>
      </c>
      <c r="E68" s="14" t="s">
        <v>29</v>
      </c>
      <c r="F68" t="s">
        <v>81</v>
      </c>
      <c r="G68" t="s">
        <v>1</v>
      </c>
      <c r="H68">
        <v>822035</v>
      </c>
      <c r="I68">
        <v>420251</v>
      </c>
      <c r="J68">
        <v>401784</v>
      </c>
      <c r="K68">
        <v>314157</v>
      </c>
      <c r="L68">
        <v>159941</v>
      </c>
      <c r="M68">
        <v>154216</v>
      </c>
      <c r="N68">
        <v>441516</v>
      </c>
      <c r="O68">
        <v>226900</v>
      </c>
      <c r="P68">
        <v>214616</v>
      </c>
      <c r="Q68">
        <v>64662</v>
      </c>
      <c r="R68">
        <v>32485</v>
      </c>
      <c r="S68">
        <v>32177</v>
      </c>
      <c r="T68">
        <v>108</v>
      </c>
      <c r="U68">
        <v>88</v>
      </c>
      <c r="V68">
        <v>20</v>
      </c>
      <c r="W68">
        <v>178</v>
      </c>
      <c r="X68">
        <v>97</v>
      </c>
      <c r="Y68">
        <v>81</v>
      </c>
      <c r="Z68">
        <v>434</v>
      </c>
      <c r="AA68">
        <v>238</v>
      </c>
      <c r="AB68">
        <v>196</v>
      </c>
      <c r="AC68">
        <v>390</v>
      </c>
      <c r="AD68">
        <v>189</v>
      </c>
      <c r="AE68">
        <v>201</v>
      </c>
      <c r="AF68">
        <v>590</v>
      </c>
      <c r="AG68">
        <v>313</v>
      </c>
      <c r="AH68">
        <v>277</v>
      </c>
      <c r="AI68"/>
      <c r="AJ68"/>
      <c r="AK68"/>
      <c r="AL68"/>
      <c r="AM68"/>
    </row>
    <row r="69" spans="1:39" ht="12" customHeight="1" x14ac:dyDescent="0.25">
      <c r="A69" s="13" t="s">
        <v>25</v>
      </c>
      <c r="B69" s="14" t="s">
        <v>26</v>
      </c>
      <c r="C69" s="14" t="s">
        <v>80</v>
      </c>
      <c r="D69" s="14" t="s">
        <v>28</v>
      </c>
      <c r="E69" s="14" t="s">
        <v>29</v>
      </c>
      <c r="F69" t="s">
        <v>81</v>
      </c>
      <c r="G69" t="s">
        <v>31</v>
      </c>
      <c r="H69">
        <v>755133</v>
      </c>
      <c r="I69">
        <v>385706</v>
      </c>
      <c r="J69">
        <v>369427</v>
      </c>
      <c r="K69">
        <v>281134</v>
      </c>
      <c r="L69">
        <v>142829</v>
      </c>
      <c r="M69">
        <v>138305</v>
      </c>
      <c r="N69">
        <v>408319</v>
      </c>
      <c r="O69">
        <v>209833</v>
      </c>
      <c r="P69">
        <v>198486</v>
      </c>
      <c r="Q69">
        <v>64423</v>
      </c>
      <c r="R69">
        <v>32367</v>
      </c>
      <c r="S69">
        <v>32056</v>
      </c>
      <c r="T69">
        <v>67</v>
      </c>
      <c r="U69">
        <v>56</v>
      </c>
      <c r="V69">
        <v>11</v>
      </c>
      <c r="W69">
        <v>160</v>
      </c>
      <c r="X69">
        <v>91</v>
      </c>
      <c r="Y69">
        <v>69</v>
      </c>
      <c r="Z69">
        <v>69</v>
      </c>
      <c r="AA69">
        <v>39</v>
      </c>
      <c r="AB69">
        <v>30</v>
      </c>
      <c r="AC69">
        <v>390</v>
      </c>
      <c r="AD69">
        <v>189</v>
      </c>
      <c r="AE69">
        <v>201</v>
      </c>
      <c r="AF69">
        <v>571</v>
      </c>
      <c r="AG69">
        <v>302</v>
      </c>
      <c r="AH69">
        <v>269</v>
      </c>
      <c r="AI69"/>
      <c r="AJ69"/>
      <c r="AK69"/>
      <c r="AL69"/>
      <c r="AM69"/>
    </row>
    <row r="70" spans="1:39" ht="12" customHeight="1" x14ac:dyDescent="0.25">
      <c r="A70" s="13" t="s">
        <v>25</v>
      </c>
      <c r="B70" s="14" t="s">
        <v>26</v>
      </c>
      <c r="C70" s="14" t="s">
        <v>80</v>
      </c>
      <c r="D70" s="14" t="s">
        <v>28</v>
      </c>
      <c r="E70" s="14" t="s">
        <v>29</v>
      </c>
      <c r="F70" t="s">
        <v>81</v>
      </c>
      <c r="G70" t="s">
        <v>24</v>
      </c>
      <c r="H70">
        <v>66902</v>
      </c>
      <c r="I70">
        <v>34545</v>
      </c>
      <c r="J70">
        <v>32357</v>
      </c>
      <c r="K70">
        <v>33023</v>
      </c>
      <c r="L70">
        <v>17112</v>
      </c>
      <c r="M70">
        <v>15911</v>
      </c>
      <c r="N70">
        <v>33197</v>
      </c>
      <c r="O70">
        <v>17067</v>
      </c>
      <c r="P70">
        <v>16130</v>
      </c>
      <c r="Q70">
        <v>239</v>
      </c>
      <c r="R70">
        <v>118</v>
      </c>
      <c r="S70">
        <v>121</v>
      </c>
      <c r="T70">
        <v>41</v>
      </c>
      <c r="U70">
        <v>32</v>
      </c>
      <c r="V70">
        <v>9</v>
      </c>
      <c r="W70">
        <v>18</v>
      </c>
      <c r="X70">
        <v>6</v>
      </c>
      <c r="Y70">
        <v>12</v>
      </c>
      <c r="Z70">
        <v>365</v>
      </c>
      <c r="AA70">
        <v>199</v>
      </c>
      <c r="AB70">
        <v>166</v>
      </c>
      <c r="AC70">
        <v>0</v>
      </c>
      <c r="AD70">
        <v>0</v>
      </c>
      <c r="AE70">
        <v>0</v>
      </c>
      <c r="AF70">
        <v>19</v>
      </c>
      <c r="AG70">
        <v>11</v>
      </c>
      <c r="AH70">
        <v>8</v>
      </c>
      <c r="AI70"/>
      <c r="AJ70"/>
      <c r="AK70"/>
      <c r="AL70"/>
      <c r="AM70"/>
    </row>
    <row r="71" spans="1:39" ht="12" customHeight="1" x14ac:dyDescent="0.25">
      <c r="A71" s="13" t="s">
        <v>25</v>
      </c>
      <c r="B71" s="14" t="s">
        <v>26</v>
      </c>
      <c r="C71" s="14" t="s">
        <v>80</v>
      </c>
      <c r="D71" s="14" t="s">
        <v>34</v>
      </c>
      <c r="E71" s="14" t="s">
        <v>29</v>
      </c>
      <c r="F71" t="s">
        <v>82</v>
      </c>
      <c r="G71" t="s">
        <v>1</v>
      </c>
      <c r="H71">
        <v>226112</v>
      </c>
      <c r="I71">
        <v>115894</v>
      </c>
      <c r="J71">
        <v>110218</v>
      </c>
      <c r="K71">
        <v>44378</v>
      </c>
      <c r="L71">
        <v>22699</v>
      </c>
      <c r="M71">
        <v>21679</v>
      </c>
      <c r="N71">
        <v>177821</v>
      </c>
      <c r="O71">
        <v>91227</v>
      </c>
      <c r="P71">
        <v>86594</v>
      </c>
      <c r="Q71">
        <v>3628</v>
      </c>
      <c r="R71">
        <v>1815</v>
      </c>
      <c r="S71">
        <v>1813</v>
      </c>
      <c r="T71">
        <v>10</v>
      </c>
      <c r="U71">
        <v>10</v>
      </c>
      <c r="V71">
        <v>0</v>
      </c>
      <c r="W71">
        <v>31</v>
      </c>
      <c r="X71">
        <v>11</v>
      </c>
      <c r="Y71">
        <v>20</v>
      </c>
      <c r="Z71">
        <v>58</v>
      </c>
      <c r="AA71">
        <v>32</v>
      </c>
      <c r="AB71">
        <v>26</v>
      </c>
      <c r="AC71">
        <v>40</v>
      </c>
      <c r="AD71">
        <v>22</v>
      </c>
      <c r="AE71">
        <v>18</v>
      </c>
      <c r="AF71">
        <v>146</v>
      </c>
      <c r="AG71">
        <v>78</v>
      </c>
      <c r="AH71">
        <v>68</v>
      </c>
      <c r="AI71"/>
      <c r="AJ71"/>
      <c r="AK71"/>
      <c r="AL71"/>
      <c r="AM71"/>
    </row>
    <row r="72" spans="1:39" ht="12" customHeight="1" x14ac:dyDescent="0.25">
      <c r="A72" s="13" t="s">
        <v>25</v>
      </c>
      <c r="B72" s="14" t="s">
        <v>26</v>
      </c>
      <c r="C72" s="14" t="s">
        <v>80</v>
      </c>
      <c r="D72" s="14" t="s">
        <v>34</v>
      </c>
      <c r="E72" s="14" t="s">
        <v>29</v>
      </c>
      <c r="F72" t="s">
        <v>82</v>
      </c>
      <c r="G72" t="s">
        <v>31</v>
      </c>
      <c r="H72">
        <v>213565</v>
      </c>
      <c r="I72">
        <v>109501</v>
      </c>
      <c r="J72">
        <v>104064</v>
      </c>
      <c r="K72">
        <v>37939</v>
      </c>
      <c r="L72">
        <v>19404</v>
      </c>
      <c r="M72">
        <v>18535</v>
      </c>
      <c r="N72">
        <v>171793</v>
      </c>
      <c r="O72">
        <v>88173</v>
      </c>
      <c r="P72">
        <v>83620</v>
      </c>
      <c r="Q72">
        <v>3616</v>
      </c>
      <c r="R72">
        <v>1808</v>
      </c>
      <c r="S72">
        <v>1808</v>
      </c>
      <c r="T72">
        <v>10</v>
      </c>
      <c r="U72">
        <v>10</v>
      </c>
      <c r="V72">
        <v>0</v>
      </c>
      <c r="W72">
        <v>30</v>
      </c>
      <c r="X72">
        <v>11</v>
      </c>
      <c r="Y72">
        <v>19</v>
      </c>
      <c r="Z72">
        <v>2</v>
      </c>
      <c r="AA72">
        <v>1</v>
      </c>
      <c r="AB72">
        <v>1</v>
      </c>
      <c r="AC72">
        <v>40</v>
      </c>
      <c r="AD72">
        <v>22</v>
      </c>
      <c r="AE72">
        <v>18</v>
      </c>
      <c r="AF72">
        <v>135</v>
      </c>
      <c r="AG72">
        <v>72</v>
      </c>
      <c r="AH72">
        <v>63</v>
      </c>
      <c r="AI72"/>
      <c r="AJ72"/>
      <c r="AK72"/>
      <c r="AL72"/>
      <c r="AM72"/>
    </row>
    <row r="73" spans="1:39" ht="12" customHeight="1" x14ac:dyDescent="0.25">
      <c r="A73" s="13" t="s">
        <v>25</v>
      </c>
      <c r="B73" s="14" t="s">
        <v>26</v>
      </c>
      <c r="C73" s="14" t="s">
        <v>80</v>
      </c>
      <c r="D73" s="14" t="s">
        <v>34</v>
      </c>
      <c r="E73" s="14" t="s">
        <v>29</v>
      </c>
      <c r="F73" t="s">
        <v>82</v>
      </c>
      <c r="G73" t="s">
        <v>24</v>
      </c>
      <c r="H73">
        <v>12547</v>
      </c>
      <c r="I73">
        <v>6393</v>
      </c>
      <c r="J73">
        <v>6154</v>
      </c>
      <c r="K73">
        <v>6439</v>
      </c>
      <c r="L73">
        <v>3295</v>
      </c>
      <c r="M73">
        <v>3144</v>
      </c>
      <c r="N73">
        <v>6028</v>
      </c>
      <c r="O73">
        <v>3054</v>
      </c>
      <c r="P73">
        <v>2974</v>
      </c>
      <c r="Q73">
        <v>12</v>
      </c>
      <c r="R73">
        <v>7</v>
      </c>
      <c r="S73">
        <v>5</v>
      </c>
      <c r="T73">
        <v>0</v>
      </c>
      <c r="U73">
        <v>0</v>
      </c>
      <c r="V73">
        <v>0</v>
      </c>
      <c r="W73">
        <v>1</v>
      </c>
      <c r="X73">
        <v>0</v>
      </c>
      <c r="Y73">
        <v>1</v>
      </c>
      <c r="Z73">
        <v>56</v>
      </c>
      <c r="AA73">
        <v>31</v>
      </c>
      <c r="AB73">
        <v>25</v>
      </c>
      <c r="AC73">
        <v>0</v>
      </c>
      <c r="AD73">
        <v>0</v>
      </c>
      <c r="AE73">
        <v>0</v>
      </c>
      <c r="AF73">
        <v>11</v>
      </c>
      <c r="AG73">
        <v>6</v>
      </c>
      <c r="AH73">
        <v>5</v>
      </c>
      <c r="AI73"/>
      <c r="AJ73"/>
      <c r="AK73"/>
      <c r="AL73"/>
      <c r="AM73"/>
    </row>
    <row r="74" spans="1:39" ht="12" customHeight="1" x14ac:dyDescent="0.25">
      <c r="A74" s="13" t="s">
        <v>25</v>
      </c>
      <c r="B74" s="14" t="s">
        <v>26</v>
      </c>
      <c r="C74" s="14" t="s">
        <v>80</v>
      </c>
      <c r="D74" s="14" t="s">
        <v>34</v>
      </c>
      <c r="E74" s="14" t="s">
        <v>83</v>
      </c>
      <c r="F74" t="s">
        <v>84</v>
      </c>
      <c r="G74" t="s">
        <v>24</v>
      </c>
      <c r="H74">
        <v>12547</v>
      </c>
      <c r="I74">
        <v>6393</v>
      </c>
      <c r="J74">
        <v>6154</v>
      </c>
      <c r="K74">
        <v>6439</v>
      </c>
      <c r="L74">
        <v>3295</v>
      </c>
      <c r="M74">
        <v>3144</v>
      </c>
      <c r="N74">
        <v>6028</v>
      </c>
      <c r="O74">
        <v>3054</v>
      </c>
      <c r="P74">
        <v>2974</v>
      </c>
      <c r="Q74">
        <v>12</v>
      </c>
      <c r="R74">
        <v>7</v>
      </c>
      <c r="S74">
        <v>5</v>
      </c>
      <c r="T74">
        <v>0</v>
      </c>
      <c r="U74">
        <v>0</v>
      </c>
      <c r="V74">
        <v>0</v>
      </c>
      <c r="W74">
        <v>1</v>
      </c>
      <c r="X74">
        <v>0</v>
      </c>
      <c r="Y74">
        <v>1</v>
      </c>
      <c r="Z74">
        <v>56</v>
      </c>
      <c r="AA74">
        <v>31</v>
      </c>
      <c r="AB74">
        <v>25</v>
      </c>
      <c r="AC74">
        <v>0</v>
      </c>
      <c r="AD74">
        <v>0</v>
      </c>
      <c r="AE74">
        <v>0</v>
      </c>
      <c r="AF74">
        <v>11</v>
      </c>
      <c r="AG74">
        <v>6</v>
      </c>
      <c r="AH74">
        <v>5</v>
      </c>
      <c r="AI74"/>
      <c r="AJ74"/>
      <c r="AK74"/>
      <c r="AL74"/>
      <c r="AM74"/>
    </row>
    <row r="75" spans="1:39" ht="12" customHeight="1" x14ac:dyDescent="0.25">
      <c r="A75" s="13" t="s">
        <v>25</v>
      </c>
      <c r="B75" s="14" t="s">
        <v>26</v>
      </c>
      <c r="C75" s="14" t="s">
        <v>80</v>
      </c>
      <c r="D75" s="14" t="s">
        <v>38</v>
      </c>
      <c r="E75" s="14" t="s">
        <v>29</v>
      </c>
      <c r="F75" t="s">
        <v>85</v>
      </c>
      <c r="G75" t="s">
        <v>1</v>
      </c>
      <c r="H75">
        <v>234552</v>
      </c>
      <c r="I75">
        <v>120285</v>
      </c>
      <c r="J75">
        <v>114267</v>
      </c>
      <c r="K75">
        <v>82643</v>
      </c>
      <c r="L75">
        <v>42327</v>
      </c>
      <c r="M75">
        <v>40316</v>
      </c>
      <c r="N75">
        <v>125290</v>
      </c>
      <c r="O75">
        <v>64496</v>
      </c>
      <c r="P75">
        <v>60794</v>
      </c>
      <c r="Q75">
        <v>25889</v>
      </c>
      <c r="R75">
        <v>13074</v>
      </c>
      <c r="S75">
        <v>12815</v>
      </c>
      <c r="T75">
        <v>47</v>
      </c>
      <c r="U75">
        <v>37</v>
      </c>
      <c r="V75">
        <v>10</v>
      </c>
      <c r="W75">
        <v>49</v>
      </c>
      <c r="X75">
        <v>23</v>
      </c>
      <c r="Y75">
        <v>26</v>
      </c>
      <c r="Z75">
        <v>264</v>
      </c>
      <c r="AA75">
        <v>134</v>
      </c>
      <c r="AB75">
        <v>130</v>
      </c>
      <c r="AC75">
        <v>100</v>
      </c>
      <c r="AD75">
        <v>51</v>
      </c>
      <c r="AE75">
        <v>49</v>
      </c>
      <c r="AF75">
        <v>270</v>
      </c>
      <c r="AG75">
        <v>143</v>
      </c>
      <c r="AH75">
        <v>127</v>
      </c>
      <c r="AI75"/>
      <c r="AJ75"/>
      <c r="AK75"/>
      <c r="AL75"/>
      <c r="AM75"/>
    </row>
    <row r="76" spans="1:39" ht="12" customHeight="1" x14ac:dyDescent="0.25">
      <c r="A76" s="13" t="s">
        <v>25</v>
      </c>
      <c r="B76" s="14" t="s">
        <v>26</v>
      </c>
      <c r="C76" s="14" t="s">
        <v>80</v>
      </c>
      <c r="D76" s="14" t="s">
        <v>38</v>
      </c>
      <c r="E76" s="14" t="s">
        <v>29</v>
      </c>
      <c r="F76" t="s">
        <v>85</v>
      </c>
      <c r="G76" t="s">
        <v>31</v>
      </c>
      <c r="H76">
        <v>185515</v>
      </c>
      <c r="I76">
        <v>94910</v>
      </c>
      <c r="J76">
        <v>90605</v>
      </c>
      <c r="K76">
        <v>59710</v>
      </c>
      <c r="L76">
        <v>30411</v>
      </c>
      <c r="M76">
        <v>29299</v>
      </c>
      <c r="N76">
        <v>99731</v>
      </c>
      <c r="O76">
        <v>51319</v>
      </c>
      <c r="P76">
        <v>48412</v>
      </c>
      <c r="Q76">
        <v>25669</v>
      </c>
      <c r="R76">
        <v>12966</v>
      </c>
      <c r="S76">
        <v>12703</v>
      </c>
      <c r="T76">
        <v>8</v>
      </c>
      <c r="U76">
        <v>7</v>
      </c>
      <c r="V76">
        <v>1</v>
      </c>
      <c r="W76">
        <v>33</v>
      </c>
      <c r="X76">
        <v>17</v>
      </c>
      <c r="Y76">
        <v>16</v>
      </c>
      <c r="Z76">
        <v>1</v>
      </c>
      <c r="AA76">
        <v>0</v>
      </c>
      <c r="AB76">
        <v>1</v>
      </c>
      <c r="AC76">
        <v>100</v>
      </c>
      <c r="AD76">
        <v>51</v>
      </c>
      <c r="AE76">
        <v>49</v>
      </c>
      <c r="AF76">
        <v>263</v>
      </c>
      <c r="AG76">
        <v>139</v>
      </c>
      <c r="AH76">
        <v>124</v>
      </c>
      <c r="AI76"/>
      <c r="AJ76"/>
      <c r="AK76"/>
      <c r="AL76"/>
      <c r="AM76"/>
    </row>
    <row r="77" spans="1:39" ht="12" customHeight="1" x14ac:dyDescent="0.25">
      <c r="A77" s="13" t="s">
        <v>25</v>
      </c>
      <c r="B77" s="14" t="s">
        <v>26</v>
      </c>
      <c r="C77" s="14" t="s">
        <v>80</v>
      </c>
      <c r="D77" s="14" t="s">
        <v>38</v>
      </c>
      <c r="E77" s="14" t="s">
        <v>29</v>
      </c>
      <c r="F77" t="s">
        <v>85</v>
      </c>
      <c r="G77" t="s">
        <v>24</v>
      </c>
      <c r="H77">
        <v>49037</v>
      </c>
      <c r="I77">
        <v>25375</v>
      </c>
      <c r="J77">
        <v>23662</v>
      </c>
      <c r="K77">
        <v>22933</v>
      </c>
      <c r="L77">
        <v>11916</v>
      </c>
      <c r="M77">
        <v>11017</v>
      </c>
      <c r="N77">
        <v>25559</v>
      </c>
      <c r="O77">
        <v>13177</v>
      </c>
      <c r="P77">
        <v>12382</v>
      </c>
      <c r="Q77">
        <v>220</v>
      </c>
      <c r="R77">
        <v>108</v>
      </c>
      <c r="S77">
        <v>112</v>
      </c>
      <c r="T77">
        <v>39</v>
      </c>
      <c r="U77">
        <v>30</v>
      </c>
      <c r="V77">
        <v>9</v>
      </c>
      <c r="W77">
        <v>16</v>
      </c>
      <c r="X77">
        <v>6</v>
      </c>
      <c r="Y77">
        <v>10</v>
      </c>
      <c r="Z77">
        <v>263</v>
      </c>
      <c r="AA77">
        <v>134</v>
      </c>
      <c r="AB77">
        <v>129</v>
      </c>
      <c r="AC77">
        <v>0</v>
      </c>
      <c r="AD77">
        <v>0</v>
      </c>
      <c r="AE77">
        <v>0</v>
      </c>
      <c r="AF77">
        <v>7</v>
      </c>
      <c r="AG77">
        <v>4</v>
      </c>
      <c r="AH77">
        <v>3</v>
      </c>
      <c r="AI77"/>
      <c r="AJ77"/>
      <c r="AK77"/>
      <c r="AL77"/>
      <c r="AM77"/>
    </row>
    <row r="78" spans="1:39" ht="12" customHeight="1" x14ac:dyDescent="0.25">
      <c r="A78" s="13" t="s">
        <v>25</v>
      </c>
      <c r="B78" s="14" t="s">
        <v>26</v>
      </c>
      <c r="C78" s="14" t="s">
        <v>80</v>
      </c>
      <c r="D78" s="14" t="s">
        <v>38</v>
      </c>
      <c r="E78" s="14" t="s">
        <v>86</v>
      </c>
      <c r="F78" t="s">
        <v>87</v>
      </c>
      <c r="G78" t="s">
        <v>24</v>
      </c>
      <c r="H78">
        <v>49037</v>
      </c>
      <c r="I78">
        <v>25375</v>
      </c>
      <c r="J78">
        <v>23662</v>
      </c>
      <c r="K78">
        <v>22933</v>
      </c>
      <c r="L78">
        <v>11916</v>
      </c>
      <c r="M78">
        <v>11017</v>
      </c>
      <c r="N78">
        <v>25559</v>
      </c>
      <c r="O78">
        <v>13177</v>
      </c>
      <c r="P78">
        <v>12382</v>
      </c>
      <c r="Q78">
        <v>220</v>
      </c>
      <c r="R78">
        <v>108</v>
      </c>
      <c r="S78">
        <v>112</v>
      </c>
      <c r="T78">
        <v>39</v>
      </c>
      <c r="U78">
        <v>30</v>
      </c>
      <c r="V78">
        <v>9</v>
      </c>
      <c r="W78">
        <v>16</v>
      </c>
      <c r="X78">
        <v>6</v>
      </c>
      <c r="Y78">
        <v>10</v>
      </c>
      <c r="Z78">
        <v>263</v>
      </c>
      <c r="AA78">
        <v>134</v>
      </c>
      <c r="AB78">
        <v>129</v>
      </c>
      <c r="AC78">
        <v>0</v>
      </c>
      <c r="AD78">
        <v>0</v>
      </c>
      <c r="AE78">
        <v>0</v>
      </c>
      <c r="AF78">
        <v>7</v>
      </c>
      <c r="AG78">
        <v>4</v>
      </c>
      <c r="AH78">
        <v>3</v>
      </c>
      <c r="AI78"/>
      <c r="AJ78"/>
      <c r="AK78"/>
      <c r="AL78"/>
      <c r="AM78"/>
    </row>
    <row r="79" spans="1:39" ht="12" customHeight="1" x14ac:dyDescent="0.25">
      <c r="A79" s="13" t="s">
        <v>25</v>
      </c>
      <c r="B79" s="14" t="s">
        <v>26</v>
      </c>
      <c r="C79" s="14" t="s">
        <v>80</v>
      </c>
      <c r="D79" s="14" t="s">
        <v>40</v>
      </c>
      <c r="E79" s="14" t="s">
        <v>29</v>
      </c>
      <c r="F79" t="s">
        <v>88</v>
      </c>
      <c r="G79" t="s">
        <v>1</v>
      </c>
      <c r="H79">
        <v>196874</v>
      </c>
      <c r="I79">
        <v>101099</v>
      </c>
      <c r="J79">
        <v>95775</v>
      </c>
      <c r="K79">
        <v>76480</v>
      </c>
      <c r="L79">
        <v>39220</v>
      </c>
      <c r="M79">
        <v>37260</v>
      </c>
      <c r="N79">
        <v>108368</v>
      </c>
      <c r="O79">
        <v>55756</v>
      </c>
      <c r="P79">
        <v>52612</v>
      </c>
      <c r="Q79">
        <v>11615</v>
      </c>
      <c r="R79">
        <v>5897</v>
      </c>
      <c r="S79">
        <v>5718</v>
      </c>
      <c r="T79">
        <v>14</v>
      </c>
      <c r="U79">
        <v>8</v>
      </c>
      <c r="V79">
        <v>6</v>
      </c>
      <c r="W79">
        <v>61</v>
      </c>
      <c r="X79">
        <v>42</v>
      </c>
      <c r="Y79">
        <v>19</v>
      </c>
      <c r="Z79">
        <v>53</v>
      </c>
      <c r="AA79">
        <v>39</v>
      </c>
      <c r="AB79">
        <v>14</v>
      </c>
      <c r="AC79">
        <v>150</v>
      </c>
      <c r="AD79">
        <v>66</v>
      </c>
      <c r="AE79">
        <v>84</v>
      </c>
      <c r="AF79">
        <v>133</v>
      </c>
      <c r="AG79">
        <v>71</v>
      </c>
      <c r="AH79">
        <v>62</v>
      </c>
      <c r="AI79"/>
      <c r="AJ79"/>
      <c r="AK79"/>
      <c r="AL79"/>
      <c r="AM79"/>
    </row>
    <row r="80" spans="1:39" ht="12" customHeight="1" x14ac:dyDescent="0.25">
      <c r="A80" s="13" t="s">
        <v>25</v>
      </c>
      <c r="B80" s="14" t="s">
        <v>26</v>
      </c>
      <c r="C80" s="14" t="s">
        <v>80</v>
      </c>
      <c r="D80" s="14" t="s">
        <v>40</v>
      </c>
      <c r="E80" s="14" t="s">
        <v>29</v>
      </c>
      <c r="F80" t="s">
        <v>88</v>
      </c>
      <c r="G80" t="s">
        <v>31</v>
      </c>
      <c r="H80">
        <v>191556</v>
      </c>
      <c r="I80">
        <v>98322</v>
      </c>
      <c r="J80">
        <v>93234</v>
      </c>
      <c r="K80">
        <v>72829</v>
      </c>
      <c r="L80">
        <v>37319</v>
      </c>
      <c r="M80">
        <v>35510</v>
      </c>
      <c r="N80">
        <v>106758</v>
      </c>
      <c r="O80">
        <v>54920</v>
      </c>
      <c r="P80">
        <v>51838</v>
      </c>
      <c r="Q80">
        <v>11608</v>
      </c>
      <c r="R80">
        <v>5894</v>
      </c>
      <c r="S80">
        <v>5714</v>
      </c>
      <c r="T80">
        <v>12</v>
      </c>
      <c r="U80">
        <v>6</v>
      </c>
      <c r="V80">
        <v>6</v>
      </c>
      <c r="W80">
        <v>60</v>
      </c>
      <c r="X80">
        <v>42</v>
      </c>
      <c r="Y80">
        <v>18</v>
      </c>
      <c r="Z80">
        <v>7</v>
      </c>
      <c r="AA80">
        <v>5</v>
      </c>
      <c r="AB80">
        <v>2</v>
      </c>
      <c r="AC80">
        <v>150</v>
      </c>
      <c r="AD80">
        <v>66</v>
      </c>
      <c r="AE80">
        <v>84</v>
      </c>
      <c r="AF80">
        <v>132</v>
      </c>
      <c r="AG80">
        <v>70</v>
      </c>
      <c r="AH80">
        <v>62</v>
      </c>
      <c r="AI80"/>
      <c r="AJ80"/>
      <c r="AK80"/>
      <c r="AL80"/>
      <c r="AM80"/>
    </row>
    <row r="81" spans="1:39" ht="12" customHeight="1" x14ac:dyDescent="0.25">
      <c r="A81" s="13" t="s">
        <v>25</v>
      </c>
      <c r="B81" s="14" t="s">
        <v>26</v>
      </c>
      <c r="C81" s="14" t="s">
        <v>80</v>
      </c>
      <c r="D81" s="14" t="s">
        <v>40</v>
      </c>
      <c r="E81" s="14" t="s">
        <v>29</v>
      </c>
      <c r="F81" t="s">
        <v>88</v>
      </c>
      <c r="G81" t="s">
        <v>24</v>
      </c>
      <c r="H81">
        <v>5318</v>
      </c>
      <c r="I81">
        <v>2777</v>
      </c>
      <c r="J81">
        <v>2541</v>
      </c>
      <c r="K81">
        <v>3651</v>
      </c>
      <c r="L81">
        <v>1901</v>
      </c>
      <c r="M81">
        <v>1750</v>
      </c>
      <c r="N81">
        <v>1610</v>
      </c>
      <c r="O81">
        <v>836</v>
      </c>
      <c r="P81">
        <v>774</v>
      </c>
      <c r="Q81">
        <v>7</v>
      </c>
      <c r="R81">
        <v>3</v>
      </c>
      <c r="S81">
        <v>4</v>
      </c>
      <c r="T81">
        <v>2</v>
      </c>
      <c r="U81">
        <v>2</v>
      </c>
      <c r="V81">
        <v>0</v>
      </c>
      <c r="W81">
        <v>1</v>
      </c>
      <c r="X81">
        <v>0</v>
      </c>
      <c r="Y81">
        <v>1</v>
      </c>
      <c r="Z81">
        <v>46</v>
      </c>
      <c r="AA81">
        <v>34</v>
      </c>
      <c r="AB81">
        <v>12</v>
      </c>
      <c r="AC81">
        <v>0</v>
      </c>
      <c r="AD81">
        <v>0</v>
      </c>
      <c r="AE81">
        <v>0</v>
      </c>
      <c r="AF81">
        <v>1</v>
      </c>
      <c r="AG81">
        <v>1</v>
      </c>
      <c r="AH81">
        <v>0</v>
      </c>
      <c r="AI81"/>
      <c r="AJ81"/>
      <c r="AK81"/>
      <c r="AL81"/>
      <c r="AM81"/>
    </row>
    <row r="82" spans="1:39" ht="12" customHeight="1" x14ac:dyDescent="0.25">
      <c r="A82" s="13" t="s">
        <v>25</v>
      </c>
      <c r="B82" s="14" t="s">
        <v>26</v>
      </c>
      <c r="C82" s="14" t="s">
        <v>80</v>
      </c>
      <c r="D82" s="14" t="s">
        <v>40</v>
      </c>
      <c r="E82" s="14" t="s">
        <v>89</v>
      </c>
      <c r="F82" t="s">
        <v>90</v>
      </c>
      <c r="G82" t="s">
        <v>24</v>
      </c>
      <c r="H82">
        <v>5318</v>
      </c>
      <c r="I82">
        <v>2777</v>
      </c>
      <c r="J82">
        <v>2541</v>
      </c>
      <c r="K82">
        <v>3651</v>
      </c>
      <c r="L82">
        <v>1901</v>
      </c>
      <c r="M82">
        <v>1750</v>
      </c>
      <c r="N82">
        <v>1610</v>
      </c>
      <c r="O82">
        <v>836</v>
      </c>
      <c r="P82">
        <v>774</v>
      </c>
      <c r="Q82">
        <v>7</v>
      </c>
      <c r="R82">
        <v>3</v>
      </c>
      <c r="S82">
        <v>4</v>
      </c>
      <c r="T82">
        <v>2</v>
      </c>
      <c r="U82">
        <v>2</v>
      </c>
      <c r="V82">
        <v>0</v>
      </c>
      <c r="W82">
        <v>1</v>
      </c>
      <c r="X82">
        <v>0</v>
      </c>
      <c r="Y82">
        <v>1</v>
      </c>
      <c r="Z82">
        <v>46</v>
      </c>
      <c r="AA82">
        <v>34</v>
      </c>
      <c r="AB82">
        <v>12</v>
      </c>
      <c r="AC82">
        <v>0</v>
      </c>
      <c r="AD82">
        <v>0</v>
      </c>
      <c r="AE82">
        <v>0</v>
      </c>
      <c r="AF82">
        <v>1</v>
      </c>
      <c r="AG82">
        <v>1</v>
      </c>
      <c r="AH82">
        <v>0</v>
      </c>
      <c r="AI82"/>
      <c r="AJ82"/>
      <c r="AK82"/>
      <c r="AL82"/>
      <c r="AM82"/>
    </row>
    <row r="83" spans="1:39" ht="12" customHeight="1" x14ac:dyDescent="0.25">
      <c r="A83" s="13" t="s">
        <v>25</v>
      </c>
      <c r="B83" s="14" t="s">
        <v>26</v>
      </c>
      <c r="C83" s="14" t="s">
        <v>80</v>
      </c>
      <c r="D83" s="14" t="s">
        <v>42</v>
      </c>
      <c r="E83" s="14" t="s">
        <v>29</v>
      </c>
      <c r="F83" t="s">
        <v>91</v>
      </c>
      <c r="G83" t="s">
        <v>1</v>
      </c>
      <c r="H83">
        <v>71850</v>
      </c>
      <c r="I83">
        <v>36123</v>
      </c>
      <c r="J83">
        <v>35727</v>
      </c>
      <c r="K83">
        <v>49961</v>
      </c>
      <c r="L83">
        <v>25162</v>
      </c>
      <c r="M83">
        <v>24799</v>
      </c>
      <c r="N83">
        <v>5834</v>
      </c>
      <c r="O83">
        <v>2977</v>
      </c>
      <c r="P83">
        <v>2857</v>
      </c>
      <c r="Q83">
        <v>15931</v>
      </c>
      <c r="R83">
        <v>7908</v>
      </c>
      <c r="S83">
        <v>8023</v>
      </c>
      <c r="T83">
        <v>23</v>
      </c>
      <c r="U83">
        <v>19</v>
      </c>
      <c r="V83">
        <v>4</v>
      </c>
      <c r="W83">
        <v>27</v>
      </c>
      <c r="X83">
        <v>17</v>
      </c>
      <c r="Y83">
        <v>10</v>
      </c>
      <c r="Z83">
        <v>47</v>
      </c>
      <c r="AA83">
        <v>25</v>
      </c>
      <c r="AB83">
        <v>22</v>
      </c>
      <c r="AC83">
        <v>7</v>
      </c>
      <c r="AD83">
        <v>5</v>
      </c>
      <c r="AE83">
        <v>2</v>
      </c>
      <c r="AF83">
        <v>20</v>
      </c>
      <c r="AG83">
        <v>10</v>
      </c>
      <c r="AH83">
        <v>10</v>
      </c>
      <c r="AI83"/>
      <c r="AJ83"/>
      <c r="AK83"/>
      <c r="AL83"/>
      <c r="AM83"/>
    </row>
    <row r="84" spans="1:39" ht="12" customHeight="1" x14ac:dyDescent="0.25">
      <c r="A84" s="13" t="s">
        <v>25</v>
      </c>
      <c r="B84" s="14" t="s">
        <v>26</v>
      </c>
      <c r="C84" s="14" t="s">
        <v>80</v>
      </c>
      <c r="D84" s="14" t="s">
        <v>42</v>
      </c>
      <c r="E84" s="14" t="s">
        <v>29</v>
      </c>
      <c r="F84" t="s">
        <v>91</v>
      </c>
      <c r="G84" t="s">
        <v>31</v>
      </c>
      <c r="H84">
        <v>71850</v>
      </c>
      <c r="I84">
        <v>36123</v>
      </c>
      <c r="J84">
        <v>35727</v>
      </c>
      <c r="K84">
        <v>49961</v>
      </c>
      <c r="L84">
        <v>25162</v>
      </c>
      <c r="M84">
        <v>24799</v>
      </c>
      <c r="N84">
        <v>5834</v>
      </c>
      <c r="O84">
        <v>2977</v>
      </c>
      <c r="P84">
        <v>2857</v>
      </c>
      <c r="Q84">
        <v>15931</v>
      </c>
      <c r="R84">
        <v>7908</v>
      </c>
      <c r="S84">
        <v>8023</v>
      </c>
      <c r="T84">
        <v>23</v>
      </c>
      <c r="U84">
        <v>19</v>
      </c>
      <c r="V84">
        <v>4</v>
      </c>
      <c r="W84">
        <v>27</v>
      </c>
      <c r="X84">
        <v>17</v>
      </c>
      <c r="Y84">
        <v>10</v>
      </c>
      <c r="Z84">
        <v>47</v>
      </c>
      <c r="AA84">
        <v>25</v>
      </c>
      <c r="AB84">
        <v>22</v>
      </c>
      <c r="AC84">
        <v>7</v>
      </c>
      <c r="AD84">
        <v>5</v>
      </c>
      <c r="AE84">
        <v>2</v>
      </c>
      <c r="AF84">
        <v>20</v>
      </c>
      <c r="AG84">
        <v>10</v>
      </c>
      <c r="AH84">
        <v>10</v>
      </c>
      <c r="AI84"/>
      <c r="AJ84"/>
      <c r="AK84"/>
      <c r="AL84"/>
      <c r="AM84"/>
    </row>
    <row r="85" spans="1:39" ht="12" customHeight="1" x14ac:dyDescent="0.25">
      <c r="A85" s="13" t="s">
        <v>25</v>
      </c>
      <c r="B85" s="14" t="s">
        <v>26</v>
      </c>
      <c r="C85" s="14" t="s">
        <v>80</v>
      </c>
      <c r="D85" s="14" t="s">
        <v>42</v>
      </c>
      <c r="E85" s="14" t="s">
        <v>29</v>
      </c>
      <c r="F85" t="s">
        <v>91</v>
      </c>
      <c r="G85" t="s">
        <v>24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/>
      <c r="AJ85"/>
      <c r="AK85"/>
      <c r="AL85"/>
      <c r="AM85"/>
    </row>
    <row r="86" spans="1:39" ht="12" customHeight="1" x14ac:dyDescent="0.25">
      <c r="A86" s="13" t="s">
        <v>25</v>
      </c>
      <c r="B86" s="14" t="s">
        <v>26</v>
      </c>
      <c r="C86" s="14" t="s">
        <v>80</v>
      </c>
      <c r="D86" s="14" t="s">
        <v>64</v>
      </c>
      <c r="E86" s="14" t="s">
        <v>29</v>
      </c>
      <c r="F86" t="s">
        <v>92</v>
      </c>
      <c r="G86" t="s">
        <v>1</v>
      </c>
      <c r="H86">
        <v>92647</v>
      </c>
      <c r="I86">
        <v>46850</v>
      </c>
      <c r="J86">
        <v>45797</v>
      </c>
      <c r="K86">
        <v>60695</v>
      </c>
      <c r="L86">
        <v>30533</v>
      </c>
      <c r="M86">
        <v>30162</v>
      </c>
      <c r="N86">
        <v>24203</v>
      </c>
      <c r="O86">
        <v>12444</v>
      </c>
      <c r="P86">
        <v>11759</v>
      </c>
      <c r="Q86">
        <v>7599</v>
      </c>
      <c r="R86">
        <v>3791</v>
      </c>
      <c r="S86">
        <v>3808</v>
      </c>
      <c r="T86">
        <v>14</v>
      </c>
      <c r="U86">
        <v>14</v>
      </c>
      <c r="V86">
        <v>0</v>
      </c>
      <c r="W86">
        <v>10</v>
      </c>
      <c r="X86">
        <v>4</v>
      </c>
      <c r="Y86">
        <v>6</v>
      </c>
      <c r="Z86">
        <v>12</v>
      </c>
      <c r="AA86">
        <v>8</v>
      </c>
      <c r="AB86">
        <v>4</v>
      </c>
      <c r="AC86">
        <v>93</v>
      </c>
      <c r="AD86">
        <v>45</v>
      </c>
      <c r="AE86">
        <v>48</v>
      </c>
      <c r="AF86">
        <v>21</v>
      </c>
      <c r="AG86">
        <v>11</v>
      </c>
      <c r="AH86">
        <v>10</v>
      </c>
      <c r="AI86"/>
      <c r="AJ86"/>
      <c r="AK86"/>
      <c r="AL86"/>
      <c r="AM86"/>
    </row>
    <row r="87" spans="1:39" ht="12" customHeight="1" x14ac:dyDescent="0.25">
      <c r="A87" s="13" t="s">
        <v>25</v>
      </c>
      <c r="B87" s="14" t="s">
        <v>26</v>
      </c>
      <c r="C87" s="14" t="s">
        <v>80</v>
      </c>
      <c r="D87" s="14" t="s">
        <v>64</v>
      </c>
      <c r="E87" s="14" t="s">
        <v>29</v>
      </c>
      <c r="F87" t="s">
        <v>92</v>
      </c>
      <c r="G87" t="s">
        <v>31</v>
      </c>
      <c r="H87">
        <v>92647</v>
      </c>
      <c r="I87">
        <v>46850</v>
      </c>
      <c r="J87">
        <v>45797</v>
      </c>
      <c r="K87">
        <v>60695</v>
      </c>
      <c r="L87">
        <v>30533</v>
      </c>
      <c r="M87">
        <v>30162</v>
      </c>
      <c r="N87">
        <v>24203</v>
      </c>
      <c r="O87">
        <v>12444</v>
      </c>
      <c r="P87">
        <v>11759</v>
      </c>
      <c r="Q87">
        <v>7599</v>
      </c>
      <c r="R87">
        <v>3791</v>
      </c>
      <c r="S87">
        <v>3808</v>
      </c>
      <c r="T87">
        <v>14</v>
      </c>
      <c r="U87">
        <v>14</v>
      </c>
      <c r="V87">
        <v>0</v>
      </c>
      <c r="W87">
        <v>10</v>
      </c>
      <c r="X87">
        <v>4</v>
      </c>
      <c r="Y87">
        <v>6</v>
      </c>
      <c r="Z87">
        <v>12</v>
      </c>
      <c r="AA87">
        <v>8</v>
      </c>
      <c r="AB87">
        <v>4</v>
      </c>
      <c r="AC87">
        <v>93</v>
      </c>
      <c r="AD87">
        <v>45</v>
      </c>
      <c r="AE87">
        <v>48</v>
      </c>
      <c r="AF87">
        <v>21</v>
      </c>
      <c r="AG87">
        <v>11</v>
      </c>
      <c r="AH87">
        <v>10</v>
      </c>
      <c r="AI87"/>
      <c r="AJ87"/>
      <c r="AK87"/>
      <c r="AL87"/>
      <c r="AM87"/>
    </row>
    <row r="88" spans="1:39" ht="12" customHeight="1" x14ac:dyDescent="0.25">
      <c r="A88" s="13" t="s">
        <v>25</v>
      </c>
      <c r="B88" s="14" t="s">
        <v>26</v>
      </c>
      <c r="C88" s="14" t="s">
        <v>80</v>
      </c>
      <c r="D88" s="14" t="s">
        <v>64</v>
      </c>
      <c r="E88" s="14" t="s">
        <v>29</v>
      </c>
      <c r="F88" t="s">
        <v>92</v>
      </c>
      <c r="G88" t="s">
        <v>24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/>
      <c r="AJ88"/>
      <c r="AK88"/>
      <c r="AL88"/>
      <c r="AM88"/>
    </row>
    <row r="89" spans="1:39" ht="12" customHeight="1" x14ac:dyDescent="0.25">
      <c r="A89" s="13" t="s">
        <v>25</v>
      </c>
      <c r="B89" s="14" t="s">
        <v>26</v>
      </c>
      <c r="C89" s="14" t="s">
        <v>93</v>
      </c>
      <c r="D89" s="14" t="s">
        <v>28</v>
      </c>
      <c r="E89" s="14" t="s">
        <v>29</v>
      </c>
      <c r="F89" t="s">
        <v>94</v>
      </c>
      <c r="G89" t="s">
        <v>1</v>
      </c>
      <c r="H89">
        <v>904835</v>
      </c>
      <c r="I89">
        <v>465240</v>
      </c>
      <c r="J89">
        <v>439595</v>
      </c>
      <c r="K89">
        <v>535464</v>
      </c>
      <c r="L89">
        <v>274513</v>
      </c>
      <c r="M89">
        <v>260951</v>
      </c>
      <c r="N89">
        <v>348573</v>
      </c>
      <c r="O89">
        <v>180159</v>
      </c>
      <c r="P89">
        <v>168414</v>
      </c>
      <c r="Q89">
        <v>18728</v>
      </c>
      <c r="R89">
        <v>9481</v>
      </c>
      <c r="S89">
        <v>9247</v>
      </c>
      <c r="T89">
        <v>512</v>
      </c>
      <c r="U89">
        <v>295</v>
      </c>
      <c r="V89">
        <v>217</v>
      </c>
      <c r="W89">
        <v>330</v>
      </c>
      <c r="X89">
        <v>160</v>
      </c>
      <c r="Y89">
        <v>170</v>
      </c>
      <c r="Z89">
        <v>882</v>
      </c>
      <c r="AA89">
        <v>458</v>
      </c>
      <c r="AB89">
        <v>424</v>
      </c>
      <c r="AC89">
        <v>8</v>
      </c>
      <c r="AD89">
        <v>4</v>
      </c>
      <c r="AE89">
        <v>4</v>
      </c>
      <c r="AF89">
        <v>338</v>
      </c>
      <c r="AG89">
        <v>170</v>
      </c>
      <c r="AH89">
        <v>168</v>
      </c>
      <c r="AI89"/>
      <c r="AJ89"/>
      <c r="AK89"/>
      <c r="AL89"/>
      <c r="AM89"/>
    </row>
    <row r="90" spans="1:39" ht="12" customHeight="1" x14ac:dyDescent="0.25">
      <c r="A90" s="13" t="s">
        <v>25</v>
      </c>
      <c r="B90" s="14" t="s">
        <v>26</v>
      </c>
      <c r="C90" s="14" t="s">
        <v>93</v>
      </c>
      <c r="D90" s="14" t="s">
        <v>28</v>
      </c>
      <c r="E90" s="14" t="s">
        <v>29</v>
      </c>
      <c r="F90" t="s">
        <v>94</v>
      </c>
      <c r="G90" t="s">
        <v>31</v>
      </c>
      <c r="H90">
        <v>795053</v>
      </c>
      <c r="I90">
        <v>407706</v>
      </c>
      <c r="J90">
        <v>387347</v>
      </c>
      <c r="K90">
        <v>436681</v>
      </c>
      <c r="L90">
        <v>222785</v>
      </c>
      <c r="M90">
        <v>213896</v>
      </c>
      <c r="N90">
        <v>339712</v>
      </c>
      <c r="O90">
        <v>175458</v>
      </c>
      <c r="P90">
        <v>164254</v>
      </c>
      <c r="Q90">
        <v>18010</v>
      </c>
      <c r="R90">
        <v>9121</v>
      </c>
      <c r="S90">
        <v>8889</v>
      </c>
      <c r="T90">
        <v>113</v>
      </c>
      <c r="U90">
        <v>73</v>
      </c>
      <c r="V90">
        <v>40</v>
      </c>
      <c r="W90">
        <v>147</v>
      </c>
      <c r="X90">
        <v>67</v>
      </c>
      <c r="Y90">
        <v>80</v>
      </c>
      <c r="Z90">
        <v>56</v>
      </c>
      <c r="AA90">
        <v>32</v>
      </c>
      <c r="AB90">
        <v>24</v>
      </c>
      <c r="AC90">
        <v>8</v>
      </c>
      <c r="AD90">
        <v>4</v>
      </c>
      <c r="AE90">
        <v>4</v>
      </c>
      <c r="AF90">
        <v>326</v>
      </c>
      <c r="AG90">
        <v>166</v>
      </c>
      <c r="AH90">
        <v>160</v>
      </c>
      <c r="AI90"/>
      <c r="AJ90"/>
      <c r="AK90"/>
      <c r="AL90"/>
      <c r="AM90"/>
    </row>
    <row r="91" spans="1:39" ht="12" customHeight="1" x14ac:dyDescent="0.25">
      <c r="A91" s="13" t="s">
        <v>25</v>
      </c>
      <c r="B91" s="14" t="s">
        <v>26</v>
      </c>
      <c r="C91" s="14" t="s">
        <v>93</v>
      </c>
      <c r="D91" s="14" t="s">
        <v>28</v>
      </c>
      <c r="E91" s="14" t="s">
        <v>29</v>
      </c>
      <c r="F91" t="s">
        <v>94</v>
      </c>
      <c r="G91" t="s">
        <v>24</v>
      </c>
      <c r="H91">
        <v>109782</v>
      </c>
      <c r="I91">
        <v>57534</v>
      </c>
      <c r="J91">
        <v>52248</v>
      </c>
      <c r="K91">
        <v>98783</v>
      </c>
      <c r="L91">
        <v>51728</v>
      </c>
      <c r="M91">
        <v>47055</v>
      </c>
      <c r="N91">
        <v>8861</v>
      </c>
      <c r="O91">
        <v>4701</v>
      </c>
      <c r="P91">
        <v>4160</v>
      </c>
      <c r="Q91">
        <v>718</v>
      </c>
      <c r="R91">
        <v>360</v>
      </c>
      <c r="S91">
        <v>358</v>
      </c>
      <c r="T91">
        <v>399</v>
      </c>
      <c r="U91">
        <v>222</v>
      </c>
      <c r="V91">
        <v>177</v>
      </c>
      <c r="W91">
        <v>183</v>
      </c>
      <c r="X91">
        <v>93</v>
      </c>
      <c r="Y91">
        <v>90</v>
      </c>
      <c r="Z91">
        <v>826</v>
      </c>
      <c r="AA91">
        <v>426</v>
      </c>
      <c r="AB91">
        <v>400</v>
      </c>
      <c r="AC91">
        <v>0</v>
      </c>
      <c r="AD91">
        <v>0</v>
      </c>
      <c r="AE91">
        <v>0</v>
      </c>
      <c r="AF91">
        <v>12</v>
      </c>
      <c r="AG91">
        <v>4</v>
      </c>
      <c r="AH91">
        <v>8</v>
      </c>
      <c r="AI91"/>
      <c r="AJ91"/>
      <c r="AK91"/>
      <c r="AL91"/>
      <c r="AM91"/>
    </row>
    <row r="92" spans="1:39" ht="12" customHeight="1" x14ac:dyDescent="0.25">
      <c r="A92" s="13" t="s">
        <v>25</v>
      </c>
      <c r="B92" s="14" t="s">
        <v>26</v>
      </c>
      <c r="C92" s="14" t="s">
        <v>93</v>
      </c>
      <c r="D92" s="14" t="s">
        <v>34</v>
      </c>
      <c r="E92" s="14" t="s">
        <v>29</v>
      </c>
      <c r="F92" t="s">
        <v>94</v>
      </c>
      <c r="G92" t="s">
        <v>1</v>
      </c>
      <c r="H92">
        <v>146970</v>
      </c>
      <c r="I92">
        <v>76246</v>
      </c>
      <c r="J92">
        <v>70724</v>
      </c>
      <c r="K92">
        <v>132815</v>
      </c>
      <c r="L92">
        <v>68853</v>
      </c>
      <c r="M92">
        <v>63962</v>
      </c>
      <c r="N92">
        <v>9727</v>
      </c>
      <c r="O92">
        <v>5117</v>
      </c>
      <c r="P92">
        <v>4610</v>
      </c>
      <c r="Q92">
        <v>2999</v>
      </c>
      <c r="R92">
        <v>1534</v>
      </c>
      <c r="S92">
        <v>1465</v>
      </c>
      <c r="T92">
        <v>401</v>
      </c>
      <c r="U92">
        <v>218</v>
      </c>
      <c r="V92">
        <v>183</v>
      </c>
      <c r="W92">
        <v>185</v>
      </c>
      <c r="X92">
        <v>92</v>
      </c>
      <c r="Y92">
        <v>93</v>
      </c>
      <c r="Z92">
        <v>771</v>
      </c>
      <c r="AA92">
        <v>397</v>
      </c>
      <c r="AB92">
        <v>374</v>
      </c>
      <c r="AC92">
        <v>2</v>
      </c>
      <c r="AD92">
        <v>0</v>
      </c>
      <c r="AE92">
        <v>2</v>
      </c>
      <c r="AF92">
        <v>70</v>
      </c>
      <c r="AG92">
        <v>35</v>
      </c>
      <c r="AH92">
        <v>35</v>
      </c>
      <c r="AI92"/>
      <c r="AJ92"/>
      <c r="AK92"/>
      <c r="AL92"/>
      <c r="AM92"/>
    </row>
    <row r="93" spans="1:39" ht="12" customHeight="1" x14ac:dyDescent="0.25">
      <c r="A93" s="13" t="s">
        <v>25</v>
      </c>
      <c r="B93" s="14" t="s">
        <v>26</v>
      </c>
      <c r="C93" s="14" t="s">
        <v>93</v>
      </c>
      <c r="D93" s="14" t="s">
        <v>34</v>
      </c>
      <c r="E93" s="14" t="s">
        <v>29</v>
      </c>
      <c r="F93" t="s">
        <v>94</v>
      </c>
      <c r="G93" t="s">
        <v>31</v>
      </c>
      <c r="H93">
        <v>71042</v>
      </c>
      <c r="I93">
        <v>36227</v>
      </c>
      <c r="J93">
        <v>34815</v>
      </c>
      <c r="K93">
        <v>63404</v>
      </c>
      <c r="L93">
        <v>32289</v>
      </c>
      <c r="M93">
        <v>31115</v>
      </c>
      <c r="N93">
        <v>5005</v>
      </c>
      <c r="O93">
        <v>2586</v>
      </c>
      <c r="P93">
        <v>2419</v>
      </c>
      <c r="Q93">
        <v>2484</v>
      </c>
      <c r="R93">
        <v>1280</v>
      </c>
      <c r="S93">
        <v>1204</v>
      </c>
      <c r="T93">
        <v>48</v>
      </c>
      <c r="U93">
        <v>24</v>
      </c>
      <c r="V93">
        <v>24</v>
      </c>
      <c r="W93">
        <v>16</v>
      </c>
      <c r="X93">
        <v>6</v>
      </c>
      <c r="Y93">
        <v>10</v>
      </c>
      <c r="Z93">
        <v>24</v>
      </c>
      <c r="AA93">
        <v>11</v>
      </c>
      <c r="AB93">
        <v>13</v>
      </c>
      <c r="AC93">
        <v>2</v>
      </c>
      <c r="AD93">
        <v>0</v>
      </c>
      <c r="AE93">
        <v>2</v>
      </c>
      <c r="AF93">
        <v>59</v>
      </c>
      <c r="AG93">
        <v>31</v>
      </c>
      <c r="AH93">
        <v>28</v>
      </c>
      <c r="AI93"/>
      <c r="AJ93"/>
      <c r="AK93"/>
      <c r="AL93"/>
      <c r="AM93"/>
    </row>
    <row r="94" spans="1:39" ht="12" customHeight="1" x14ac:dyDescent="0.25">
      <c r="A94" s="13" t="s">
        <v>25</v>
      </c>
      <c r="B94" s="14" t="s">
        <v>26</v>
      </c>
      <c r="C94" s="14" t="s">
        <v>93</v>
      </c>
      <c r="D94" s="14" t="s">
        <v>34</v>
      </c>
      <c r="E94" s="14" t="s">
        <v>29</v>
      </c>
      <c r="F94" t="s">
        <v>94</v>
      </c>
      <c r="G94" t="s">
        <v>24</v>
      </c>
      <c r="H94">
        <v>75928</v>
      </c>
      <c r="I94">
        <v>40019</v>
      </c>
      <c r="J94">
        <v>35909</v>
      </c>
      <c r="K94">
        <v>69411</v>
      </c>
      <c r="L94">
        <v>36564</v>
      </c>
      <c r="M94">
        <v>32847</v>
      </c>
      <c r="N94">
        <v>4722</v>
      </c>
      <c r="O94">
        <v>2531</v>
      </c>
      <c r="P94">
        <v>2191</v>
      </c>
      <c r="Q94">
        <v>515</v>
      </c>
      <c r="R94">
        <v>254</v>
      </c>
      <c r="S94">
        <v>261</v>
      </c>
      <c r="T94">
        <v>353</v>
      </c>
      <c r="U94">
        <v>194</v>
      </c>
      <c r="V94">
        <v>159</v>
      </c>
      <c r="W94">
        <v>169</v>
      </c>
      <c r="X94">
        <v>86</v>
      </c>
      <c r="Y94">
        <v>83</v>
      </c>
      <c r="Z94">
        <v>747</v>
      </c>
      <c r="AA94">
        <v>386</v>
      </c>
      <c r="AB94">
        <v>361</v>
      </c>
      <c r="AC94">
        <v>0</v>
      </c>
      <c r="AD94">
        <v>0</v>
      </c>
      <c r="AE94">
        <v>0</v>
      </c>
      <c r="AF94">
        <v>11</v>
      </c>
      <c r="AG94">
        <v>4</v>
      </c>
      <c r="AH94">
        <v>7</v>
      </c>
      <c r="AI94"/>
      <c r="AJ94"/>
      <c r="AK94"/>
      <c r="AL94"/>
      <c r="AM94"/>
    </row>
    <row r="95" spans="1:39" ht="12" customHeight="1" x14ac:dyDescent="0.25">
      <c r="A95" s="13" t="s">
        <v>25</v>
      </c>
      <c r="B95" s="14" t="s">
        <v>26</v>
      </c>
      <c r="C95" s="14" t="s">
        <v>93</v>
      </c>
      <c r="D95" s="14" t="s">
        <v>34</v>
      </c>
      <c r="E95" s="14" t="s">
        <v>95</v>
      </c>
      <c r="F95" t="s">
        <v>96</v>
      </c>
      <c r="G95" t="s">
        <v>24</v>
      </c>
      <c r="H95">
        <v>60327</v>
      </c>
      <c r="I95">
        <v>31581</v>
      </c>
      <c r="J95">
        <v>28746</v>
      </c>
      <c r="K95">
        <v>54946</v>
      </c>
      <c r="L95">
        <v>28710</v>
      </c>
      <c r="M95">
        <v>26236</v>
      </c>
      <c r="N95">
        <v>3860</v>
      </c>
      <c r="O95">
        <v>2080</v>
      </c>
      <c r="P95">
        <v>1780</v>
      </c>
      <c r="Q95">
        <v>317</v>
      </c>
      <c r="R95">
        <v>160</v>
      </c>
      <c r="S95">
        <v>157</v>
      </c>
      <c r="T95">
        <v>329</v>
      </c>
      <c r="U95">
        <v>179</v>
      </c>
      <c r="V95">
        <v>150</v>
      </c>
      <c r="W95">
        <v>117</v>
      </c>
      <c r="X95">
        <v>62</v>
      </c>
      <c r="Y95">
        <v>55</v>
      </c>
      <c r="Z95">
        <v>747</v>
      </c>
      <c r="AA95">
        <v>386</v>
      </c>
      <c r="AB95">
        <v>361</v>
      </c>
      <c r="AC95">
        <v>0</v>
      </c>
      <c r="AD95">
        <v>0</v>
      </c>
      <c r="AE95">
        <v>0</v>
      </c>
      <c r="AF95">
        <v>11</v>
      </c>
      <c r="AG95">
        <v>4</v>
      </c>
      <c r="AH95">
        <v>7</v>
      </c>
      <c r="AI95"/>
      <c r="AJ95"/>
      <c r="AK95"/>
      <c r="AL95"/>
      <c r="AM95"/>
    </row>
    <row r="96" spans="1:39" ht="12" customHeight="1" x14ac:dyDescent="0.25">
      <c r="A96" s="13" t="s">
        <v>25</v>
      </c>
      <c r="B96" s="14" t="s">
        <v>26</v>
      </c>
      <c r="C96" s="14" t="s">
        <v>93</v>
      </c>
      <c r="D96" s="14" t="s">
        <v>34</v>
      </c>
      <c r="E96" s="14" t="s">
        <v>97</v>
      </c>
      <c r="F96" t="s">
        <v>98</v>
      </c>
      <c r="G96" t="s">
        <v>24</v>
      </c>
      <c r="H96">
        <v>15601</v>
      </c>
      <c r="I96">
        <v>8438</v>
      </c>
      <c r="J96">
        <v>7163</v>
      </c>
      <c r="K96">
        <v>14465</v>
      </c>
      <c r="L96">
        <v>7854</v>
      </c>
      <c r="M96">
        <v>6611</v>
      </c>
      <c r="N96">
        <v>862</v>
      </c>
      <c r="O96">
        <v>451</v>
      </c>
      <c r="P96">
        <v>411</v>
      </c>
      <c r="Q96">
        <v>198</v>
      </c>
      <c r="R96">
        <v>94</v>
      </c>
      <c r="S96">
        <v>104</v>
      </c>
      <c r="T96">
        <v>24</v>
      </c>
      <c r="U96">
        <v>15</v>
      </c>
      <c r="V96">
        <v>9</v>
      </c>
      <c r="W96">
        <v>52</v>
      </c>
      <c r="X96">
        <v>24</v>
      </c>
      <c r="Y96">
        <v>28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/>
      <c r="AJ96"/>
      <c r="AK96"/>
      <c r="AL96"/>
      <c r="AM96"/>
    </row>
    <row r="97" spans="1:39" ht="12" customHeight="1" x14ac:dyDescent="0.25">
      <c r="A97" s="13" t="s">
        <v>25</v>
      </c>
      <c r="B97" s="14" t="s">
        <v>26</v>
      </c>
      <c r="C97" s="14" t="s">
        <v>93</v>
      </c>
      <c r="D97" s="14" t="s">
        <v>38</v>
      </c>
      <c r="E97" s="14" t="s">
        <v>29</v>
      </c>
      <c r="F97" t="s">
        <v>99</v>
      </c>
      <c r="G97" t="s">
        <v>1</v>
      </c>
      <c r="H97">
        <v>98731</v>
      </c>
      <c r="I97">
        <v>50800</v>
      </c>
      <c r="J97">
        <v>47931</v>
      </c>
      <c r="K97">
        <v>35026</v>
      </c>
      <c r="L97">
        <v>17857</v>
      </c>
      <c r="M97">
        <v>17169</v>
      </c>
      <c r="N97">
        <v>62756</v>
      </c>
      <c r="O97">
        <v>32443</v>
      </c>
      <c r="P97">
        <v>30313</v>
      </c>
      <c r="Q97">
        <v>885</v>
      </c>
      <c r="R97">
        <v>467</v>
      </c>
      <c r="S97">
        <v>418</v>
      </c>
      <c r="T97">
        <v>3</v>
      </c>
      <c r="U97">
        <v>3</v>
      </c>
      <c r="V97">
        <v>0</v>
      </c>
      <c r="W97">
        <v>21</v>
      </c>
      <c r="X97">
        <v>10</v>
      </c>
      <c r="Y97">
        <v>11</v>
      </c>
      <c r="Z97">
        <v>3</v>
      </c>
      <c r="AA97">
        <v>2</v>
      </c>
      <c r="AB97">
        <v>1</v>
      </c>
      <c r="AC97">
        <v>0</v>
      </c>
      <c r="AD97">
        <v>0</v>
      </c>
      <c r="AE97">
        <v>0</v>
      </c>
      <c r="AF97">
        <v>37</v>
      </c>
      <c r="AG97">
        <v>18</v>
      </c>
      <c r="AH97">
        <v>19</v>
      </c>
      <c r="AI97"/>
      <c r="AJ97"/>
      <c r="AK97"/>
      <c r="AL97"/>
      <c r="AM97"/>
    </row>
    <row r="98" spans="1:39" ht="12" customHeight="1" x14ac:dyDescent="0.25">
      <c r="A98" s="13" t="s">
        <v>25</v>
      </c>
      <c r="B98" s="14" t="s">
        <v>26</v>
      </c>
      <c r="C98" s="14" t="s">
        <v>93</v>
      </c>
      <c r="D98" s="14" t="s">
        <v>38</v>
      </c>
      <c r="E98" s="14" t="s">
        <v>29</v>
      </c>
      <c r="F98" t="s">
        <v>99</v>
      </c>
      <c r="G98" t="s">
        <v>31</v>
      </c>
      <c r="H98">
        <v>98731</v>
      </c>
      <c r="I98">
        <v>50800</v>
      </c>
      <c r="J98">
        <v>47931</v>
      </c>
      <c r="K98">
        <v>35026</v>
      </c>
      <c r="L98">
        <v>17857</v>
      </c>
      <c r="M98">
        <v>17169</v>
      </c>
      <c r="N98">
        <v>62756</v>
      </c>
      <c r="O98">
        <v>32443</v>
      </c>
      <c r="P98">
        <v>30313</v>
      </c>
      <c r="Q98">
        <v>885</v>
      </c>
      <c r="R98">
        <v>467</v>
      </c>
      <c r="S98">
        <v>418</v>
      </c>
      <c r="T98">
        <v>3</v>
      </c>
      <c r="U98">
        <v>3</v>
      </c>
      <c r="V98">
        <v>0</v>
      </c>
      <c r="W98">
        <v>21</v>
      </c>
      <c r="X98">
        <v>10</v>
      </c>
      <c r="Y98">
        <v>11</v>
      </c>
      <c r="Z98">
        <v>3</v>
      </c>
      <c r="AA98">
        <v>2</v>
      </c>
      <c r="AB98">
        <v>1</v>
      </c>
      <c r="AC98">
        <v>0</v>
      </c>
      <c r="AD98">
        <v>0</v>
      </c>
      <c r="AE98">
        <v>0</v>
      </c>
      <c r="AF98">
        <v>37</v>
      </c>
      <c r="AG98">
        <v>18</v>
      </c>
      <c r="AH98">
        <v>19</v>
      </c>
      <c r="AI98"/>
      <c r="AJ98"/>
      <c r="AK98"/>
      <c r="AL98"/>
      <c r="AM98"/>
    </row>
    <row r="99" spans="1:39" ht="12" customHeight="1" x14ac:dyDescent="0.25">
      <c r="A99" s="13" t="s">
        <v>25</v>
      </c>
      <c r="B99" s="14" t="s">
        <v>26</v>
      </c>
      <c r="C99" s="14" t="s">
        <v>93</v>
      </c>
      <c r="D99" s="14" t="s">
        <v>38</v>
      </c>
      <c r="E99" s="14" t="s">
        <v>29</v>
      </c>
      <c r="F99" t="s">
        <v>99</v>
      </c>
      <c r="G99" t="s">
        <v>24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/>
      <c r="AJ99"/>
      <c r="AK99"/>
      <c r="AL99"/>
      <c r="AM99"/>
    </row>
    <row r="100" spans="1:39" ht="12" customHeight="1" x14ac:dyDescent="0.25">
      <c r="A100" s="13" t="s">
        <v>25</v>
      </c>
      <c r="B100" s="14" t="s">
        <v>26</v>
      </c>
      <c r="C100" s="14" t="s">
        <v>93</v>
      </c>
      <c r="D100" s="14" t="s">
        <v>40</v>
      </c>
      <c r="E100" s="14" t="s">
        <v>29</v>
      </c>
      <c r="F100" t="s">
        <v>100</v>
      </c>
      <c r="G100" t="s">
        <v>1</v>
      </c>
      <c r="H100">
        <v>216872</v>
      </c>
      <c r="I100">
        <v>111832</v>
      </c>
      <c r="J100">
        <v>105040</v>
      </c>
      <c r="K100">
        <v>82227</v>
      </c>
      <c r="L100">
        <v>41841</v>
      </c>
      <c r="M100">
        <v>40386</v>
      </c>
      <c r="N100">
        <v>133911</v>
      </c>
      <c r="O100">
        <v>69620</v>
      </c>
      <c r="P100">
        <v>64291</v>
      </c>
      <c r="Q100">
        <v>533</v>
      </c>
      <c r="R100">
        <v>268</v>
      </c>
      <c r="S100">
        <v>265</v>
      </c>
      <c r="T100">
        <v>36</v>
      </c>
      <c r="U100">
        <v>21</v>
      </c>
      <c r="V100">
        <v>15</v>
      </c>
      <c r="W100">
        <v>36</v>
      </c>
      <c r="X100">
        <v>17</v>
      </c>
      <c r="Y100">
        <v>19</v>
      </c>
      <c r="Z100">
        <v>48</v>
      </c>
      <c r="AA100">
        <v>26</v>
      </c>
      <c r="AB100">
        <v>22</v>
      </c>
      <c r="AC100">
        <v>4</v>
      </c>
      <c r="AD100">
        <v>2</v>
      </c>
      <c r="AE100">
        <v>2</v>
      </c>
      <c r="AF100">
        <v>77</v>
      </c>
      <c r="AG100">
        <v>37</v>
      </c>
      <c r="AH100">
        <v>40</v>
      </c>
      <c r="AI100"/>
      <c r="AJ100"/>
      <c r="AK100"/>
      <c r="AL100"/>
      <c r="AM100"/>
    </row>
    <row r="101" spans="1:39" ht="12" customHeight="1" x14ac:dyDescent="0.25">
      <c r="A101" s="13" t="s">
        <v>25</v>
      </c>
      <c r="B101" s="14" t="s">
        <v>26</v>
      </c>
      <c r="C101" s="14" t="s">
        <v>93</v>
      </c>
      <c r="D101" s="14" t="s">
        <v>40</v>
      </c>
      <c r="E101" s="14" t="s">
        <v>29</v>
      </c>
      <c r="F101" t="s">
        <v>100</v>
      </c>
      <c r="G101" t="s">
        <v>31</v>
      </c>
      <c r="H101">
        <v>202199</v>
      </c>
      <c r="I101">
        <v>104253</v>
      </c>
      <c r="J101">
        <v>97946</v>
      </c>
      <c r="K101">
        <v>71077</v>
      </c>
      <c r="L101">
        <v>36108</v>
      </c>
      <c r="M101">
        <v>34969</v>
      </c>
      <c r="N101">
        <v>130463</v>
      </c>
      <c r="O101">
        <v>67813</v>
      </c>
      <c r="P101">
        <v>62650</v>
      </c>
      <c r="Q101">
        <v>523</v>
      </c>
      <c r="R101">
        <v>265</v>
      </c>
      <c r="S101">
        <v>258</v>
      </c>
      <c r="T101">
        <v>11</v>
      </c>
      <c r="U101">
        <v>6</v>
      </c>
      <c r="V101">
        <v>5</v>
      </c>
      <c r="W101">
        <v>35</v>
      </c>
      <c r="X101">
        <v>17</v>
      </c>
      <c r="Y101">
        <v>18</v>
      </c>
      <c r="Z101">
        <v>9</v>
      </c>
      <c r="AA101">
        <v>5</v>
      </c>
      <c r="AB101">
        <v>4</v>
      </c>
      <c r="AC101">
        <v>4</v>
      </c>
      <c r="AD101">
        <v>2</v>
      </c>
      <c r="AE101">
        <v>2</v>
      </c>
      <c r="AF101">
        <v>77</v>
      </c>
      <c r="AG101">
        <v>37</v>
      </c>
      <c r="AH101">
        <v>40</v>
      </c>
      <c r="AI101"/>
      <c r="AJ101"/>
      <c r="AK101"/>
      <c r="AL101"/>
      <c r="AM101"/>
    </row>
    <row r="102" spans="1:39" ht="12" customHeight="1" x14ac:dyDescent="0.25">
      <c r="A102" s="13" t="s">
        <v>25</v>
      </c>
      <c r="B102" s="14" t="s">
        <v>26</v>
      </c>
      <c r="C102" s="14" t="s">
        <v>93</v>
      </c>
      <c r="D102" s="14" t="s">
        <v>40</v>
      </c>
      <c r="E102" s="14" t="s">
        <v>29</v>
      </c>
      <c r="F102" t="s">
        <v>100</v>
      </c>
      <c r="G102" t="s">
        <v>24</v>
      </c>
      <c r="H102">
        <v>14673</v>
      </c>
      <c r="I102">
        <v>7579</v>
      </c>
      <c r="J102">
        <v>7094</v>
      </c>
      <c r="K102">
        <v>11150</v>
      </c>
      <c r="L102">
        <v>5733</v>
      </c>
      <c r="M102">
        <v>5417</v>
      </c>
      <c r="N102">
        <v>3448</v>
      </c>
      <c r="O102">
        <v>1807</v>
      </c>
      <c r="P102">
        <v>1641</v>
      </c>
      <c r="Q102">
        <v>10</v>
      </c>
      <c r="R102">
        <v>3</v>
      </c>
      <c r="S102">
        <v>7</v>
      </c>
      <c r="T102">
        <v>25</v>
      </c>
      <c r="U102">
        <v>15</v>
      </c>
      <c r="V102">
        <v>10</v>
      </c>
      <c r="W102">
        <v>1</v>
      </c>
      <c r="X102">
        <v>0</v>
      </c>
      <c r="Y102">
        <v>1</v>
      </c>
      <c r="Z102">
        <v>39</v>
      </c>
      <c r="AA102">
        <v>21</v>
      </c>
      <c r="AB102">
        <v>18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/>
      <c r="AJ102"/>
      <c r="AK102"/>
      <c r="AL102"/>
      <c r="AM102"/>
    </row>
    <row r="103" spans="1:39" ht="12" customHeight="1" x14ac:dyDescent="0.25">
      <c r="A103" s="13" t="s">
        <v>25</v>
      </c>
      <c r="B103" s="14" t="s">
        <v>26</v>
      </c>
      <c r="C103" s="14" t="s">
        <v>93</v>
      </c>
      <c r="D103" s="14" t="s">
        <v>40</v>
      </c>
      <c r="E103" s="14" t="s">
        <v>101</v>
      </c>
      <c r="F103" t="s">
        <v>102</v>
      </c>
      <c r="G103" t="s">
        <v>24</v>
      </c>
      <c r="H103">
        <v>14673</v>
      </c>
      <c r="I103">
        <v>7579</v>
      </c>
      <c r="J103">
        <v>7094</v>
      </c>
      <c r="K103">
        <v>11150</v>
      </c>
      <c r="L103">
        <v>5733</v>
      </c>
      <c r="M103">
        <v>5417</v>
      </c>
      <c r="N103">
        <v>3448</v>
      </c>
      <c r="O103">
        <v>1807</v>
      </c>
      <c r="P103">
        <v>1641</v>
      </c>
      <c r="Q103">
        <v>10</v>
      </c>
      <c r="R103">
        <v>3</v>
      </c>
      <c r="S103">
        <v>7</v>
      </c>
      <c r="T103">
        <v>25</v>
      </c>
      <c r="U103">
        <v>15</v>
      </c>
      <c r="V103">
        <v>10</v>
      </c>
      <c r="W103">
        <v>1</v>
      </c>
      <c r="X103">
        <v>0</v>
      </c>
      <c r="Y103">
        <v>1</v>
      </c>
      <c r="Z103">
        <v>39</v>
      </c>
      <c r="AA103">
        <v>21</v>
      </c>
      <c r="AB103">
        <v>18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/>
      <c r="AJ103"/>
      <c r="AK103"/>
      <c r="AL103"/>
      <c r="AM103"/>
    </row>
    <row r="104" spans="1:39" ht="12" customHeight="1" x14ac:dyDescent="0.25">
      <c r="A104" s="13" t="s">
        <v>25</v>
      </c>
      <c r="B104" s="14" t="s">
        <v>26</v>
      </c>
      <c r="C104" s="14" t="s">
        <v>93</v>
      </c>
      <c r="D104" s="14" t="s">
        <v>42</v>
      </c>
      <c r="E104" s="14" t="s">
        <v>29</v>
      </c>
      <c r="F104" t="s">
        <v>103</v>
      </c>
      <c r="G104" t="s">
        <v>1</v>
      </c>
      <c r="H104">
        <v>316813</v>
      </c>
      <c r="I104">
        <v>162114</v>
      </c>
      <c r="J104">
        <v>154699</v>
      </c>
      <c r="K104">
        <v>201511</v>
      </c>
      <c r="L104">
        <v>102954</v>
      </c>
      <c r="M104">
        <v>98557</v>
      </c>
      <c r="N104">
        <v>105047</v>
      </c>
      <c r="O104">
        <v>54013</v>
      </c>
      <c r="P104">
        <v>51034</v>
      </c>
      <c r="Q104">
        <v>10022</v>
      </c>
      <c r="R104">
        <v>5024</v>
      </c>
      <c r="S104">
        <v>4998</v>
      </c>
      <c r="T104">
        <v>22</v>
      </c>
      <c r="U104">
        <v>16</v>
      </c>
      <c r="V104">
        <v>6</v>
      </c>
      <c r="W104">
        <v>50</v>
      </c>
      <c r="X104">
        <v>25</v>
      </c>
      <c r="Y104">
        <v>25</v>
      </c>
      <c r="Z104">
        <v>54</v>
      </c>
      <c r="AA104">
        <v>28</v>
      </c>
      <c r="AB104">
        <v>26</v>
      </c>
      <c r="AC104">
        <v>0</v>
      </c>
      <c r="AD104">
        <v>0</v>
      </c>
      <c r="AE104">
        <v>0</v>
      </c>
      <c r="AF104">
        <v>107</v>
      </c>
      <c r="AG104">
        <v>54</v>
      </c>
      <c r="AH104">
        <v>53</v>
      </c>
      <c r="AI104"/>
      <c r="AJ104"/>
      <c r="AK104"/>
      <c r="AL104"/>
      <c r="AM104"/>
    </row>
    <row r="105" spans="1:39" ht="12" customHeight="1" x14ac:dyDescent="0.25">
      <c r="A105" s="13" t="s">
        <v>25</v>
      </c>
      <c r="B105" s="14" t="s">
        <v>26</v>
      </c>
      <c r="C105" s="14" t="s">
        <v>93</v>
      </c>
      <c r="D105" s="14" t="s">
        <v>42</v>
      </c>
      <c r="E105" s="14" t="s">
        <v>29</v>
      </c>
      <c r="F105" t="s">
        <v>103</v>
      </c>
      <c r="G105" t="s">
        <v>31</v>
      </c>
      <c r="H105">
        <v>304245</v>
      </c>
      <c r="I105">
        <v>155562</v>
      </c>
      <c r="J105">
        <v>148683</v>
      </c>
      <c r="K105">
        <v>189288</v>
      </c>
      <c r="L105">
        <v>96602</v>
      </c>
      <c r="M105">
        <v>92686</v>
      </c>
      <c r="N105">
        <v>104818</v>
      </c>
      <c r="O105">
        <v>53877</v>
      </c>
      <c r="P105">
        <v>50941</v>
      </c>
      <c r="Q105">
        <v>9953</v>
      </c>
      <c r="R105">
        <v>4982</v>
      </c>
      <c r="S105">
        <v>4971</v>
      </c>
      <c r="T105">
        <v>21</v>
      </c>
      <c r="U105">
        <v>16</v>
      </c>
      <c r="V105">
        <v>5</v>
      </c>
      <c r="W105">
        <v>45</v>
      </c>
      <c r="X105">
        <v>22</v>
      </c>
      <c r="Y105">
        <v>23</v>
      </c>
      <c r="Z105">
        <v>14</v>
      </c>
      <c r="AA105">
        <v>9</v>
      </c>
      <c r="AB105">
        <v>5</v>
      </c>
      <c r="AC105">
        <v>0</v>
      </c>
      <c r="AD105">
        <v>0</v>
      </c>
      <c r="AE105">
        <v>0</v>
      </c>
      <c r="AF105">
        <v>106</v>
      </c>
      <c r="AG105">
        <v>54</v>
      </c>
      <c r="AH105">
        <v>52</v>
      </c>
      <c r="AI105"/>
      <c r="AJ105"/>
      <c r="AK105"/>
      <c r="AL105"/>
      <c r="AM105"/>
    </row>
    <row r="106" spans="1:39" ht="12" customHeight="1" x14ac:dyDescent="0.25">
      <c r="A106" s="13" t="s">
        <v>25</v>
      </c>
      <c r="B106" s="14" t="s">
        <v>26</v>
      </c>
      <c r="C106" s="14" t="s">
        <v>93</v>
      </c>
      <c r="D106" s="14" t="s">
        <v>42</v>
      </c>
      <c r="E106" s="14" t="s">
        <v>29</v>
      </c>
      <c r="F106" t="s">
        <v>103</v>
      </c>
      <c r="G106" t="s">
        <v>24</v>
      </c>
      <c r="H106">
        <v>12568</v>
      </c>
      <c r="I106">
        <v>6552</v>
      </c>
      <c r="J106">
        <v>6016</v>
      </c>
      <c r="K106">
        <v>12223</v>
      </c>
      <c r="L106">
        <v>6352</v>
      </c>
      <c r="M106">
        <v>5871</v>
      </c>
      <c r="N106">
        <v>229</v>
      </c>
      <c r="O106">
        <v>136</v>
      </c>
      <c r="P106">
        <v>93</v>
      </c>
      <c r="Q106">
        <v>69</v>
      </c>
      <c r="R106">
        <v>42</v>
      </c>
      <c r="S106">
        <v>27</v>
      </c>
      <c r="T106">
        <v>1</v>
      </c>
      <c r="U106">
        <v>0</v>
      </c>
      <c r="V106">
        <v>1</v>
      </c>
      <c r="W106">
        <v>5</v>
      </c>
      <c r="X106">
        <v>3</v>
      </c>
      <c r="Y106">
        <v>2</v>
      </c>
      <c r="Z106">
        <v>40</v>
      </c>
      <c r="AA106">
        <v>19</v>
      </c>
      <c r="AB106">
        <v>21</v>
      </c>
      <c r="AC106">
        <v>0</v>
      </c>
      <c r="AD106">
        <v>0</v>
      </c>
      <c r="AE106">
        <v>0</v>
      </c>
      <c r="AF106">
        <v>1</v>
      </c>
      <c r="AG106">
        <v>0</v>
      </c>
      <c r="AH106">
        <v>1</v>
      </c>
      <c r="AI106"/>
      <c r="AJ106"/>
      <c r="AK106"/>
      <c r="AL106"/>
      <c r="AM106"/>
    </row>
    <row r="107" spans="1:39" ht="12" customHeight="1" x14ac:dyDescent="0.25">
      <c r="A107" s="13" t="s">
        <v>25</v>
      </c>
      <c r="B107" s="14" t="s">
        <v>26</v>
      </c>
      <c r="C107" s="14" t="s">
        <v>93</v>
      </c>
      <c r="D107" s="14" t="s">
        <v>42</v>
      </c>
      <c r="E107" s="14" t="s">
        <v>104</v>
      </c>
      <c r="F107" t="s">
        <v>105</v>
      </c>
      <c r="G107" t="s">
        <v>24</v>
      </c>
      <c r="H107">
        <v>12568</v>
      </c>
      <c r="I107">
        <v>6552</v>
      </c>
      <c r="J107">
        <v>6016</v>
      </c>
      <c r="K107">
        <v>12223</v>
      </c>
      <c r="L107">
        <v>6352</v>
      </c>
      <c r="M107">
        <v>5871</v>
      </c>
      <c r="N107">
        <v>229</v>
      </c>
      <c r="O107">
        <v>136</v>
      </c>
      <c r="P107">
        <v>93</v>
      </c>
      <c r="Q107">
        <v>69</v>
      </c>
      <c r="R107">
        <v>42</v>
      </c>
      <c r="S107">
        <v>27</v>
      </c>
      <c r="T107">
        <v>1</v>
      </c>
      <c r="U107">
        <v>0</v>
      </c>
      <c r="V107">
        <v>1</v>
      </c>
      <c r="W107">
        <v>5</v>
      </c>
      <c r="X107">
        <v>3</v>
      </c>
      <c r="Y107">
        <v>2</v>
      </c>
      <c r="Z107">
        <v>40</v>
      </c>
      <c r="AA107">
        <v>19</v>
      </c>
      <c r="AB107">
        <v>21</v>
      </c>
      <c r="AC107">
        <v>0</v>
      </c>
      <c r="AD107">
        <v>0</v>
      </c>
      <c r="AE107">
        <v>0</v>
      </c>
      <c r="AF107">
        <v>1</v>
      </c>
      <c r="AG107">
        <v>0</v>
      </c>
      <c r="AH107">
        <v>1</v>
      </c>
      <c r="AI107"/>
      <c r="AJ107"/>
      <c r="AK107"/>
      <c r="AL107"/>
      <c r="AM107"/>
    </row>
    <row r="108" spans="1:39" ht="12" customHeight="1" x14ac:dyDescent="0.25">
      <c r="A108" s="13" t="s">
        <v>25</v>
      </c>
      <c r="B108" s="14" t="s">
        <v>26</v>
      </c>
      <c r="C108" s="14" t="s">
        <v>93</v>
      </c>
      <c r="D108" s="14" t="s">
        <v>49</v>
      </c>
      <c r="E108" s="14" t="s">
        <v>29</v>
      </c>
      <c r="F108" t="s">
        <v>106</v>
      </c>
      <c r="G108" t="s">
        <v>1</v>
      </c>
      <c r="H108">
        <v>125449</v>
      </c>
      <c r="I108">
        <v>64248</v>
      </c>
      <c r="J108">
        <v>61201</v>
      </c>
      <c r="K108">
        <v>83885</v>
      </c>
      <c r="L108">
        <v>43008</v>
      </c>
      <c r="M108">
        <v>40877</v>
      </c>
      <c r="N108">
        <v>37132</v>
      </c>
      <c r="O108">
        <v>18966</v>
      </c>
      <c r="P108">
        <v>18166</v>
      </c>
      <c r="Q108">
        <v>4289</v>
      </c>
      <c r="R108">
        <v>2188</v>
      </c>
      <c r="S108">
        <v>2101</v>
      </c>
      <c r="T108">
        <v>50</v>
      </c>
      <c r="U108">
        <v>37</v>
      </c>
      <c r="V108">
        <v>13</v>
      </c>
      <c r="W108">
        <v>38</v>
      </c>
      <c r="X108">
        <v>16</v>
      </c>
      <c r="Y108">
        <v>22</v>
      </c>
      <c r="Z108">
        <v>6</v>
      </c>
      <c r="AA108">
        <v>5</v>
      </c>
      <c r="AB108">
        <v>1</v>
      </c>
      <c r="AC108">
        <v>2</v>
      </c>
      <c r="AD108">
        <v>2</v>
      </c>
      <c r="AE108">
        <v>0</v>
      </c>
      <c r="AF108">
        <v>47</v>
      </c>
      <c r="AG108">
        <v>26</v>
      </c>
      <c r="AH108">
        <v>21</v>
      </c>
      <c r="AI108"/>
      <c r="AJ108"/>
      <c r="AK108"/>
      <c r="AL108"/>
      <c r="AM108"/>
    </row>
    <row r="109" spans="1:39" ht="12" customHeight="1" x14ac:dyDescent="0.25">
      <c r="A109" s="13" t="s">
        <v>25</v>
      </c>
      <c r="B109" s="14" t="s">
        <v>26</v>
      </c>
      <c r="C109" s="14" t="s">
        <v>93</v>
      </c>
      <c r="D109" s="14" t="s">
        <v>49</v>
      </c>
      <c r="E109" s="14" t="s">
        <v>29</v>
      </c>
      <c r="F109" t="s">
        <v>106</v>
      </c>
      <c r="G109" t="s">
        <v>31</v>
      </c>
      <c r="H109">
        <v>118836</v>
      </c>
      <c r="I109">
        <v>60864</v>
      </c>
      <c r="J109">
        <v>57972</v>
      </c>
      <c r="K109">
        <v>77886</v>
      </c>
      <c r="L109">
        <v>39929</v>
      </c>
      <c r="M109">
        <v>37957</v>
      </c>
      <c r="N109">
        <v>36670</v>
      </c>
      <c r="O109">
        <v>18739</v>
      </c>
      <c r="P109">
        <v>17931</v>
      </c>
      <c r="Q109">
        <v>4165</v>
      </c>
      <c r="R109">
        <v>2127</v>
      </c>
      <c r="S109">
        <v>2038</v>
      </c>
      <c r="T109">
        <v>30</v>
      </c>
      <c r="U109">
        <v>24</v>
      </c>
      <c r="V109">
        <v>6</v>
      </c>
      <c r="W109">
        <v>30</v>
      </c>
      <c r="X109">
        <v>12</v>
      </c>
      <c r="Y109">
        <v>18</v>
      </c>
      <c r="Z109">
        <v>6</v>
      </c>
      <c r="AA109">
        <v>5</v>
      </c>
      <c r="AB109">
        <v>1</v>
      </c>
      <c r="AC109">
        <v>2</v>
      </c>
      <c r="AD109">
        <v>2</v>
      </c>
      <c r="AE109">
        <v>0</v>
      </c>
      <c r="AF109">
        <v>47</v>
      </c>
      <c r="AG109">
        <v>26</v>
      </c>
      <c r="AH109">
        <v>21</v>
      </c>
      <c r="AI109"/>
      <c r="AJ109"/>
      <c r="AK109"/>
      <c r="AL109"/>
      <c r="AM109"/>
    </row>
    <row r="110" spans="1:39" ht="12" customHeight="1" x14ac:dyDescent="0.25">
      <c r="A110" s="13" t="s">
        <v>25</v>
      </c>
      <c r="B110" s="14" t="s">
        <v>26</v>
      </c>
      <c r="C110" s="14" t="s">
        <v>93</v>
      </c>
      <c r="D110" s="14" t="s">
        <v>49</v>
      </c>
      <c r="E110" s="14" t="s">
        <v>29</v>
      </c>
      <c r="F110" t="s">
        <v>106</v>
      </c>
      <c r="G110" t="s">
        <v>24</v>
      </c>
      <c r="H110">
        <v>6613</v>
      </c>
      <c r="I110">
        <v>3384</v>
      </c>
      <c r="J110">
        <v>3229</v>
      </c>
      <c r="K110">
        <v>5999</v>
      </c>
      <c r="L110">
        <v>3079</v>
      </c>
      <c r="M110">
        <v>2920</v>
      </c>
      <c r="N110">
        <v>462</v>
      </c>
      <c r="O110">
        <v>227</v>
      </c>
      <c r="P110">
        <v>235</v>
      </c>
      <c r="Q110">
        <v>124</v>
      </c>
      <c r="R110">
        <v>61</v>
      </c>
      <c r="S110">
        <v>63</v>
      </c>
      <c r="T110">
        <v>20</v>
      </c>
      <c r="U110">
        <v>13</v>
      </c>
      <c r="V110">
        <v>7</v>
      </c>
      <c r="W110">
        <v>8</v>
      </c>
      <c r="X110">
        <v>4</v>
      </c>
      <c r="Y110">
        <v>4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/>
      <c r="AJ110"/>
      <c r="AK110"/>
      <c r="AL110"/>
      <c r="AM110"/>
    </row>
    <row r="111" spans="1:39" ht="12" customHeight="1" x14ac:dyDescent="0.25">
      <c r="A111" s="13" t="s">
        <v>25</v>
      </c>
      <c r="B111" s="14" t="s">
        <v>26</v>
      </c>
      <c r="C111" s="14" t="s">
        <v>93</v>
      </c>
      <c r="D111" s="14" t="s">
        <v>49</v>
      </c>
      <c r="E111" s="14" t="s">
        <v>107</v>
      </c>
      <c r="F111" t="s">
        <v>108</v>
      </c>
      <c r="G111" t="s">
        <v>24</v>
      </c>
      <c r="H111">
        <v>6613</v>
      </c>
      <c r="I111">
        <v>3384</v>
      </c>
      <c r="J111">
        <v>3229</v>
      </c>
      <c r="K111">
        <v>5999</v>
      </c>
      <c r="L111">
        <v>3079</v>
      </c>
      <c r="M111">
        <v>2920</v>
      </c>
      <c r="N111">
        <v>462</v>
      </c>
      <c r="O111">
        <v>227</v>
      </c>
      <c r="P111">
        <v>235</v>
      </c>
      <c r="Q111">
        <v>124</v>
      </c>
      <c r="R111">
        <v>61</v>
      </c>
      <c r="S111">
        <v>63</v>
      </c>
      <c r="T111">
        <v>20</v>
      </c>
      <c r="U111">
        <v>13</v>
      </c>
      <c r="V111">
        <v>7</v>
      </c>
      <c r="W111">
        <v>8</v>
      </c>
      <c r="X111">
        <v>4</v>
      </c>
      <c r="Y111">
        <v>4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/>
      <c r="AJ111"/>
      <c r="AK111"/>
      <c r="AL111"/>
      <c r="AM111"/>
    </row>
    <row r="112" spans="1:39" ht="12" customHeight="1" x14ac:dyDescent="0.25">
      <c r="A112" s="13" t="s">
        <v>25</v>
      </c>
      <c r="B112" s="14" t="s">
        <v>26</v>
      </c>
      <c r="C112" s="14" t="s">
        <v>109</v>
      </c>
      <c r="D112" s="14" t="s">
        <v>28</v>
      </c>
      <c r="E112" s="14" t="s">
        <v>29</v>
      </c>
      <c r="F112" t="s">
        <v>110</v>
      </c>
      <c r="G112" t="s">
        <v>1</v>
      </c>
      <c r="H112">
        <v>1647201</v>
      </c>
      <c r="I112">
        <v>848578</v>
      </c>
      <c r="J112">
        <v>798623</v>
      </c>
      <c r="K112">
        <v>662066</v>
      </c>
      <c r="L112">
        <v>338169</v>
      </c>
      <c r="M112">
        <v>323897</v>
      </c>
      <c r="N112">
        <v>977943</v>
      </c>
      <c r="O112">
        <v>506735</v>
      </c>
      <c r="P112">
        <v>471208</v>
      </c>
      <c r="Q112">
        <v>5267</v>
      </c>
      <c r="R112">
        <v>2624</v>
      </c>
      <c r="S112">
        <v>2643</v>
      </c>
      <c r="T112">
        <v>258</v>
      </c>
      <c r="U112">
        <v>169</v>
      </c>
      <c r="V112">
        <v>89</v>
      </c>
      <c r="W112">
        <v>194</v>
      </c>
      <c r="X112">
        <v>96</v>
      </c>
      <c r="Y112">
        <v>98</v>
      </c>
      <c r="Z112">
        <v>690</v>
      </c>
      <c r="AA112">
        <v>382</v>
      </c>
      <c r="AB112">
        <v>308</v>
      </c>
      <c r="AC112">
        <v>106</v>
      </c>
      <c r="AD112">
        <v>52</v>
      </c>
      <c r="AE112">
        <v>54</v>
      </c>
      <c r="AF112">
        <v>677</v>
      </c>
      <c r="AG112">
        <v>351</v>
      </c>
      <c r="AH112">
        <v>326</v>
      </c>
      <c r="AI112"/>
      <c r="AJ112"/>
      <c r="AK112"/>
      <c r="AL112"/>
      <c r="AM112"/>
    </row>
    <row r="113" spans="1:39" ht="12" customHeight="1" x14ac:dyDescent="0.25">
      <c r="A113" s="13" t="s">
        <v>25</v>
      </c>
      <c r="B113" s="14" t="s">
        <v>26</v>
      </c>
      <c r="C113" s="14" t="s">
        <v>109</v>
      </c>
      <c r="D113" s="14" t="s">
        <v>28</v>
      </c>
      <c r="E113" s="14" t="s">
        <v>29</v>
      </c>
      <c r="F113" t="s">
        <v>110</v>
      </c>
      <c r="G113" t="s">
        <v>31</v>
      </c>
      <c r="H113">
        <v>1520333</v>
      </c>
      <c r="I113">
        <v>782414</v>
      </c>
      <c r="J113">
        <v>737919</v>
      </c>
      <c r="K113">
        <v>552932</v>
      </c>
      <c r="L113">
        <v>281461</v>
      </c>
      <c r="M113">
        <v>271471</v>
      </c>
      <c r="N113">
        <v>961421</v>
      </c>
      <c r="O113">
        <v>497960</v>
      </c>
      <c r="P113">
        <v>463461</v>
      </c>
      <c r="Q113">
        <v>4918</v>
      </c>
      <c r="R113">
        <v>2443</v>
      </c>
      <c r="S113">
        <v>2475</v>
      </c>
      <c r="T113">
        <v>116</v>
      </c>
      <c r="U113">
        <v>67</v>
      </c>
      <c r="V113">
        <v>49</v>
      </c>
      <c r="W113">
        <v>178</v>
      </c>
      <c r="X113">
        <v>86</v>
      </c>
      <c r="Y113">
        <v>92</v>
      </c>
      <c r="Z113">
        <v>36</v>
      </c>
      <c r="AA113">
        <v>18</v>
      </c>
      <c r="AB113">
        <v>18</v>
      </c>
      <c r="AC113">
        <v>104</v>
      </c>
      <c r="AD113">
        <v>51</v>
      </c>
      <c r="AE113">
        <v>53</v>
      </c>
      <c r="AF113">
        <v>628</v>
      </c>
      <c r="AG113">
        <v>328</v>
      </c>
      <c r="AH113">
        <v>300</v>
      </c>
      <c r="AI113"/>
      <c r="AJ113"/>
      <c r="AK113"/>
      <c r="AL113"/>
      <c r="AM113"/>
    </row>
    <row r="114" spans="1:39" ht="12" customHeight="1" x14ac:dyDescent="0.25">
      <c r="A114" s="13" t="s">
        <v>25</v>
      </c>
      <c r="B114" s="14" t="s">
        <v>26</v>
      </c>
      <c r="C114" s="14" t="s">
        <v>109</v>
      </c>
      <c r="D114" s="14" t="s">
        <v>28</v>
      </c>
      <c r="E114" s="14" t="s">
        <v>29</v>
      </c>
      <c r="F114" t="s">
        <v>110</v>
      </c>
      <c r="G114" t="s">
        <v>24</v>
      </c>
      <c r="H114">
        <v>126868</v>
      </c>
      <c r="I114">
        <v>66164</v>
      </c>
      <c r="J114">
        <v>60704</v>
      </c>
      <c r="K114">
        <v>109134</v>
      </c>
      <c r="L114">
        <v>56708</v>
      </c>
      <c r="M114">
        <v>52426</v>
      </c>
      <c r="N114">
        <v>16522</v>
      </c>
      <c r="O114">
        <v>8775</v>
      </c>
      <c r="P114">
        <v>7747</v>
      </c>
      <c r="Q114">
        <v>349</v>
      </c>
      <c r="R114">
        <v>181</v>
      </c>
      <c r="S114">
        <v>168</v>
      </c>
      <c r="T114">
        <v>142</v>
      </c>
      <c r="U114">
        <v>102</v>
      </c>
      <c r="V114">
        <v>40</v>
      </c>
      <c r="W114">
        <v>16</v>
      </c>
      <c r="X114">
        <v>10</v>
      </c>
      <c r="Y114">
        <v>6</v>
      </c>
      <c r="Z114">
        <v>654</v>
      </c>
      <c r="AA114">
        <v>364</v>
      </c>
      <c r="AB114">
        <v>290</v>
      </c>
      <c r="AC114">
        <v>2</v>
      </c>
      <c r="AD114">
        <v>1</v>
      </c>
      <c r="AE114">
        <v>1</v>
      </c>
      <c r="AF114">
        <v>49</v>
      </c>
      <c r="AG114">
        <v>23</v>
      </c>
      <c r="AH114">
        <v>26</v>
      </c>
      <c r="AI114"/>
      <c r="AJ114"/>
      <c r="AK114"/>
      <c r="AL114"/>
      <c r="AM114"/>
    </row>
    <row r="115" spans="1:39" ht="12" customHeight="1" x14ac:dyDescent="0.25">
      <c r="A115" s="13" t="s">
        <v>25</v>
      </c>
      <c r="B115" s="14" t="s">
        <v>26</v>
      </c>
      <c r="C115" s="14" t="s">
        <v>109</v>
      </c>
      <c r="D115" s="14" t="s">
        <v>34</v>
      </c>
      <c r="E115" s="14" t="s">
        <v>29</v>
      </c>
      <c r="F115" t="s">
        <v>111</v>
      </c>
      <c r="G115" t="s">
        <v>1</v>
      </c>
      <c r="H115">
        <v>323555</v>
      </c>
      <c r="I115">
        <v>166746</v>
      </c>
      <c r="J115">
        <v>156809</v>
      </c>
      <c r="K115">
        <v>180815</v>
      </c>
      <c r="L115">
        <v>92772</v>
      </c>
      <c r="M115">
        <v>88043</v>
      </c>
      <c r="N115">
        <v>139829</v>
      </c>
      <c r="O115">
        <v>72514</v>
      </c>
      <c r="P115">
        <v>67315</v>
      </c>
      <c r="Q115">
        <v>1993</v>
      </c>
      <c r="R115">
        <v>968</v>
      </c>
      <c r="S115">
        <v>1025</v>
      </c>
      <c r="T115">
        <v>185</v>
      </c>
      <c r="U115">
        <v>109</v>
      </c>
      <c r="V115">
        <v>76</v>
      </c>
      <c r="W115">
        <v>38</v>
      </c>
      <c r="X115">
        <v>11</v>
      </c>
      <c r="Y115">
        <v>27</v>
      </c>
      <c r="Z115">
        <v>516</v>
      </c>
      <c r="AA115">
        <v>287</v>
      </c>
      <c r="AB115">
        <v>229</v>
      </c>
      <c r="AC115">
        <v>8</v>
      </c>
      <c r="AD115">
        <v>3</v>
      </c>
      <c r="AE115">
        <v>5</v>
      </c>
      <c r="AF115">
        <v>171</v>
      </c>
      <c r="AG115">
        <v>82</v>
      </c>
      <c r="AH115">
        <v>89</v>
      </c>
      <c r="AI115"/>
      <c r="AJ115"/>
      <c r="AK115"/>
      <c r="AL115"/>
      <c r="AM115"/>
    </row>
    <row r="116" spans="1:39" ht="12" customHeight="1" x14ac:dyDescent="0.25">
      <c r="A116" s="13" t="s">
        <v>25</v>
      </c>
      <c r="B116" s="14" t="s">
        <v>26</v>
      </c>
      <c r="C116" s="14" t="s">
        <v>109</v>
      </c>
      <c r="D116" s="14" t="s">
        <v>34</v>
      </c>
      <c r="E116" s="14" t="s">
        <v>29</v>
      </c>
      <c r="F116" t="s">
        <v>111</v>
      </c>
      <c r="G116" t="s">
        <v>31</v>
      </c>
      <c r="H116">
        <v>280143</v>
      </c>
      <c r="I116">
        <v>143883</v>
      </c>
      <c r="J116">
        <v>136260</v>
      </c>
      <c r="K116">
        <v>141696</v>
      </c>
      <c r="L116">
        <v>72214</v>
      </c>
      <c r="M116">
        <v>69482</v>
      </c>
      <c r="N116">
        <v>136428</v>
      </c>
      <c r="O116">
        <v>70678</v>
      </c>
      <c r="P116">
        <v>65750</v>
      </c>
      <c r="Q116">
        <v>1730</v>
      </c>
      <c r="R116">
        <v>853</v>
      </c>
      <c r="S116">
        <v>877</v>
      </c>
      <c r="T116">
        <v>104</v>
      </c>
      <c r="U116">
        <v>58</v>
      </c>
      <c r="V116">
        <v>46</v>
      </c>
      <c r="W116">
        <v>29</v>
      </c>
      <c r="X116">
        <v>6</v>
      </c>
      <c r="Y116">
        <v>23</v>
      </c>
      <c r="Z116">
        <v>7</v>
      </c>
      <c r="AA116">
        <v>4</v>
      </c>
      <c r="AB116">
        <v>3</v>
      </c>
      <c r="AC116">
        <v>6</v>
      </c>
      <c r="AD116">
        <v>2</v>
      </c>
      <c r="AE116">
        <v>4</v>
      </c>
      <c r="AF116">
        <v>143</v>
      </c>
      <c r="AG116">
        <v>68</v>
      </c>
      <c r="AH116">
        <v>75</v>
      </c>
      <c r="AI116"/>
      <c r="AJ116"/>
      <c r="AK116"/>
      <c r="AL116"/>
      <c r="AM116"/>
    </row>
    <row r="117" spans="1:39" ht="12" customHeight="1" x14ac:dyDescent="0.25">
      <c r="A117" s="13" t="s">
        <v>25</v>
      </c>
      <c r="B117" s="14" t="s">
        <v>26</v>
      </c>
      <c r="C117" s="14" t="s">
        <v>109</v>
      </c>
      <c r="D117" s="14" t="s">
        <v>34</v>
      </c>
      <c r="E117" s="14" t="s">
        <v>29</v>
      </c>
      <c r="F117" t="s">
        <v>111</v>
      </c>
      <c r="G117" t="s">
        <v>24</v>
      </c>
      <c r="H117">
        <v>43412</v>
      </c>
      <c r="I117">
        <v>22863</v>
      </c>
      <c r="J117">
        <v>20549</v>
      </c>
      <c r="K117">
        <v>39119</v>
      </c>
      <c r="L117">
        <v>20558</v>
      </c>
      <c r="M117">
        <v>18561</v>
      </c>
      <c r="N117">
        <v>3401</v>
      </c>
      <c r="O117">
        <v>1836</v>
      </c>
      <c r="P117">
        <v>1565</v>
      </c>
      <c r="Q117">
        <v>263</v>
      </c>
      <c r="R117">
        <v>115</v>
      </c>
      <c r="S117">
        <v>148</v>
      </c>
      <c r="T117">
        <v>81</v>
      </c>
      <c r="U117">
        <v>51</v>
      </c>
      <c r="V117">
        <v>30</v>
      </c>
      <c r="W117">
        <v>9</v>
      </c>
      <c r="X117">
        <v>5</v>
      </c>
      <c r="Y117">
        <v>4</v>
      </c>
      <c r="Z117">
        <v>509</v>
      </c>
      <c r="AA117">
        <v>283</v>
      </c>
      <c r="AB117">
        <v>226</v>
      </c>
      <c r="AC117">
        <v>2</v>
      </c>
      <c r="AD117">
        <v>1</v>
      </c>
      <c r="AE117">
        <v>1</v>
      </c>
      <c r="AF117">
        <v>28</v>
      </c>
      <c r="AG117">
        <v>14</v>
      </c>
      <c r="AH117">
        <v>14</v>
      </c>
      <c r="AI117"/>
      <c r="AJ117"/>
      <c r="AK117"/>
      <c r="AL117"/>
      <c r="AM117"/>
    </row>
    <row r="118" spans="1:39" ht="12" customHeight="1" x14ac:dyDescent="0.25">
      <c r="A118" s="13" t="s">
        <v>25</v>
      </c>
      <c r="B118" s="14" t="s">
        <v>26</v>
      </c>
      <c r="C118" s="14" t="s">
        <v>109</v>
      </c>
      <c r="D118" s="14" t="s">
        <v>34</v>
      </c>
      <c r="E118" s="14" t="s">
        <v>112</v>
      </c>
      <c r="F118" t="s">
        <v>113</v>
      </c>
      <c r="G118" t="s">
        <v>24</v>
      </c>
      <c r="H118">
        <v>35725</v>
      </c>
      <c r="I118">
        <v>18918</v>
      </c>
      <c r="J118">
        <v>16807</v>
      </c>
      <c r="K118">
        <v>32020</v>
      </c>
      <c r="L118">
        <v>16915</v>
      </c>
      <c r="M118">
        <v>15105</v>
      </c>
      <c r="N118">
        <v>2873</v>
      </c>
      <c r="O118">
        <v>1563</v>
      </c>
      <c r="P118">
        <v>1310</v>
      </c>
      <c r="Q118">
        <v>262</v>
      </c>
      <c r="R118">
        <v>114</v>
      </c>
      <c r="S118">
        <v>148</v>
      </c>
      <c r="T118">
        <v>81</v>
      </c>
      <c r="U118">
        <v>51</v>
      </c>
      <c r="V118">
        <v>30</v>
      </c>
      <c r="W118">
        <v>9</v>
      </c>
      <c r="X118">
        <v>5</v>
      </c>
      <c r="Y118">
        <v>4</v>
      </c>
      <c r="Z118">
        <v>455</v>
      </c>
      <c r="AA118">
        <v>258</v>
      </c>
      <c r="AB118">
        <v>197</v>
      </c>
      <c r="AC118">
        <v>2</v>
      </c>
      <c r="AD118">
        <v>1</v>
      </c>
      <c r="AE118">
        <v>1</v>
      </c>
      <c r="AF118">
        <v>23</v>
      </c>
      <c r="AG118">
        <v>11</v>
      </c>
      <c r="AH118">
        <v>12</v>
      </c>
      <c r="AI118"/>
      <c r="AJ118"/>
      <c r="AK118"/>
      <c r="AL118"/>
      <c r="AM118"/>
    </row>
    <row r="119" spans="1:39" ht="12" customHeight="1" x14ac:dyDescent="0.25">
      <c r="A119" s="13" t="s">
        <v>25</v>
      </c>
      <c r="B119" s="14" t="s">
        <v>26</v>
      </c>
      <c r="C119" s="14" t="s">
        <v>109</v>
      </c>
      <c r="D119" s="14" t="s">
        <v>34</v>
      </c>
      <c r="E119" s="14" t="s">
        <v>114</v>
      </c>
      <c r="F119" t="s">
        <v>115</v>
      </c>
      <c r="G119" t="s">
        <v>24</v>
      </c>
      <c r="H119">
        <v>7687</v>
      </c>
      <c r="I119">
        <v>3945</v>
      </c>
      <c r="J119">
        <v>3742</v>
      </c>
      <c r="K119">
        <v>7099</v>
      </c>
      <c r="L119">
        <v>3643</v>
      </c>
      <c r="M119">
        <v>3456</v>
      </c>
      <c r="N119">
        <v>528</v>
      </c>
      <c r="O119">
        <v>273</v>
      </c>
      <c r="P119">
        <v>255</v>
      </c>
      <c r="Q119">
        <v>1</v>
      </c>
      <c r="R119">
        <v>1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54</v>
      </c>
      <c r="AA119">
        <v>25</v>
      </c>
      <c r="AB119">
        <v>29</v>
      </c>
      <c r="AC119">
        <v>0</v>
      </c>
      <c r="AD119">
        <v>0</v>
      </c>
      <c r="AE119">
        <v>0</v>
      </c>
      <c r="AF119">
        <v>5</v>
      </c>
      <c r="AG119">
        <v>3</v>
      </c>
      <c r="AH119">
        <v>2</v>
      </c>
      <c r="AI119"/>
      <c r="AJ119"/>
      <c r="AK119"/>
      <c r="AL119"/>
      <c r="AM119"/>
    </row>
    <row r="120" spans="1:39" ht="12" customHeight="1" x14ac:dyDescent="0.25">
      <c r="A120" s="13" t="s">
        <v>25</v>
      </c>
      <c r="B120" s="14" t="s">
        <v>26</v>
      </c>
      <c r="C120" s="14" t="s">
        <v>109</v>
      </c>
      <c r="D120" s="14" t="s">
        <v>38</v>
      </c>
      <c r="E120" s="14" t="s">
        <v>29</v>
      </c>
      <c r="F120" t="s">
        <v>116</v>
      </c>
      <c r="G120" t="s">
        <v>1</v>
      </c>
      <c r="H120">
        <v>148199</v>
      </c>
      <c r="I120">
        <v>77221</v>
      </c>
      <c r="J120">
        <v>70978</v>
      </c>
      <c r="K120">
        <v>1516</v>
      </c>
      <c r="L120">
        <v>809</v>
      </c>
      <c r="M120">
        <v>707</v>
      </c>
      <c r="N120">
        <v>146516</v>
      </c>
      <c r="O120">
        <v>76314</v>
      </c>
      <c r="P120">
        <v>70202</v>
      </c>
      <c r="Q120">
        <v>51</v>
      </c>
      <c r="R120">
        <v>31</v>
      </c>
      <c r="S120">
        <v>20</v>
      </c>
      <c r="T120">
        <v>1</v>
      </c>
      <c r="U120">
        <v>0</v>
      </c>
      <c r="V120">
        <v>1</v>
      </c>
      <c r="W120">
        <v>14</v>
      </c>
      <c r="X120">
        <v>10</v>
      </c>
      <c r="Y120">
        <v>4</v>
      </c>
      <c r="Z120">
        <v>3</v>
      </c>
      <c r="AA120">
        <v>3</v>
      </c>
      <c r="AB120">
        <v>0</v>
      </c>
      <c r="AC120">
        <v>1</v>
      </c>
      <c r="AD120">
        <v>1</v>
      </c>
      <c r="AE120">
        <v>0</v>
      </c>
      <c r="AF120">
        <v>97</v>
      </c>
      <c r="AG120">
        <v>53</v>
      </c>
      <c r="AH120">
        <v>44</v>
      </c>
      <c r="AI120"/>
      <c r="AJ120"/>
      <c r="AK120"/>
      <c r="AL120"/>
      <c r="AM120"/>
    </row>
    <row r="121" spans="1:39" ht="12" customHeight="1" x14ac:dyDescent="0.25">
      <c r="A121" s="13" t="s">
        <v>25</v>
      </c>
      <c r="B121" s="14" t="s">
        <v>26</v>
      </c>
      <c r="C121" s="14" t="s">
        <v>109</v>
      </c>
      <c r="D121" s="14" t="s">
        <v>38</v>
      </c>
      <c r="E121" s="14" t="s">
        <v>29</v>
      </c>
      <c r="F121" t="s">
        <v>116</v>
      </c>
      <c r="G121" t="s">
        <v>31</v>
      </c>
      <c r="H121">
        <v>148199</v>
      </c>
      <c r="I121">
        <v>77221</v>
      </c>
      <c r="J121">
        <v>70978</v>
      </c>
      <c r="K121">
        <v>1516</v>
      </c>
      <c r="L121">
        <v>809</v>
      </c>
      <c r="M121">
        <v>707</v>
      </c>
      <c r="N121">
        <v>146516</v>
      </c>
      <c r="O121">
        <v>76314</v>
      </c>
      <c r="P121">
        <v>70202</v>
      </c>
      <c r="Q121">
        <v>51</v>
      </c>
      <c r="R121">
        <v>31</v>
      </c>
      <c r="S121">
        <v>20</v>
      </c>
      <c r="T121">
        <v>1</v>
      </c>
      <c r="U121">
        <v>0</v>
      </c>
      <c r="V121">
        <v>1</v>
      </c>
      <c r="W121">
        <v>14</v>
      </c>
      <c r="X121">
        <v>10</v>
      </c>
      <c r="Y121">
        <v>4</v>
      </c>
      <c r="Z121">
        <v>3</v>
      </c>
      <c r="AA121">
        <v>3</v>
      </c>
      <c r="AB121">
        <v>0</v>
      </c>
      <c r="AC121">
        <v>1</v>
      </c>
      <c r="AD121">
        <v>1</v>
      </c>
      <c r="AE121">
        <v>0</v>
      </c>
      <c r="AF121">
        <v>97</v>
      </c>
      <c r="AG121">
        <v>53</v>
      </c>
      <c r="AH121">
        <v>44</v>
      </c>
      <c r="AI121"/>
      <c r="AJ121"/>
      <c r="AK121"/>
      <c r="AL121"/>
      <c r="AM121"/>
    </row>
    <row r="122" spans="1:39" ht="12" customHeight="1" x14ac:dyDescent="0.25">
      <c r="A122" s="13" t="s">
        <v>25</v>
      </c>
      <c r="B122" s="14" t="s">
        <v>26</v>
      </c>
      <c r="C122" s="14" t="s">
        <v>109</v>
      </c>
      <c r="D122" s="14" t="s">
        <v>38</v>
      </c>
      <c r="E122" s="14" t="s">
        <v>29</v>
      </c>
      <c r="F122" t="s">
        <v>116</v>
      </c>
      <c r="G122" t="s">
        <v>24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/>
      <c r="AJ122"/>
      <c r="AK122"/>
      <c r="AL122"/>
      <c r="AM122"/>
    </row>
    <row r="123" spans="1:39" ht="12" customHeight="1" x14ac:dyDescent="0.25">
      <c r="A123" s="13" t="s">
        <v>25</v>
      </c>
      <c r="B123" s="14" t="s">
        <v>26</v>
      </c>
      <c r="C123" s="14" t="s">
        <v>109</v>
      </c>
      <c r="D123" s="14" t="s">
        <v>40</v>
      </c>
      <c r="E123" s="14" t="s">
        <v>29</v>
      </c>
      <c r="F123" t="s">
        <v>117</v>
      </c>
      <c r="G123" t="s">
        <v>1</v>
      </c>
      <c r="H123">
        <v>295402</v>
      </c>
      <c r="I123">
        <v>152502</v>
      </c>
      <c r="J123">
        <v>142900</v>
      </c>
      <c r="K123">
        <v>10949</v>
      </c>
      <c r="L123">
        <v>5708</v>
      </c>
      <c r="M123">
        <v>5241</v>
      </c>
      <c r="N123">
        <v>284251</v>
      </c>
      <c r="O123">
        <v>146684</v>
      </c>
      <c r="P123">
        <v>137567</v>
      </c>
      <c r="Q123">
        <v>123</v>
      </c>
      <c r="R123">
        <v>66</v>
      </c>
      <c r="S123">
        <v>57</v>
      </c>
      <c r="T123">
        <v>0</v>
      </c>
      <c r="U123">
        <v>0</v>
      </c>
      <c r="V123">
        <v>0</v>
      </c>
      <c r="W123">
        <v>19</v>
      </c>
      <c r="X123">
        <v>11</v>
      </c>
      <c r="Y123">
        <v>8</v>
      </c>
      <c r="Z123">
        <v>5</v>
      </c>
      <c r="AA123">
        <v>2</v>
      </c>
      <c r="AB123">
        <v>3</v>
      </c>
      <c r="AC123">
        <v>1</v>
      </c>
      <c r="AD123">
        <v>1</v>
      </c>
      <c r="AE123">
        <v>0</v>
      </c>
      <c r="AF123">
        <v>54</v>
      </c>
      <c r="AG123">
        <v>30</v>
      </c>
      <c r="AH123">
        <v>24</v>
      </c>
      <c r="AI123"/>
      <c r="AJ123"/>
      <c r="AK123"/>
      <c r="AL123"/>
      <c r="AM123"/>
    </row>
    <row r="124" spans="1:39" ht="12" customHeight="1" x14ac:dyDescent="0.25">
      <c r="A124" s="13" t="s">
        <v>25</v>
      </c>
      <c r="B124" s="14" t="s">
        <v>26</v>
      </c>
      <c r="C124" s="14" t="s">
        <v>109</v>
      </c>
      <c r="D124" s="14" t="s">
        <v>40</v>
      </c>
      <c r="E124" s="14" t="s">
        <v>29</v>
      </c>
      <c r="F124" t="s">
        <v>117</v>
      </c>
      <c r="G124" t="s">
        <v>31</v>
      </c>
      <c r="H124">
        <v>295402</v>
      </c>
      <c r="I124">
        <v>152502</v>
      </c>
      <c r="J124">
        <v>142900</v>
      </c>
      <c r="K124">
        <v>10949</v>
      </c>
      <c r="L124">
        <v>5708</v>
      </c>
      <c r="M124">
        <v>5241</v>
      </c>
      <c r="N124">
        <v>284251</v>
      </c>
      <c r="O124">
        <v>146684</v>
      </c>
      <c r="P124">
        <v>137567</v>
      </c>
      <c r="Q124">
        <v>123</v>
      </c>
      <c r="R124">
        <v>66</v>
      </c>
      <c r="S124">
        <v>57</v>
      </c>
      <c r="T124">
        <v>0</v>
      </c>
      <c r="U124">
        <v>0</v>
      </c>
      <c r="V124">
        <v>0</v>
      </c>
      <c r="W124">
        <v>19</v>
      </c>
      <c r="X124">
        <v>11</v>
      </c>
      <c r="Y124">
        <v>8</v>
      </c>
      <c r="Z124">
        <v>5</v>
      </c>
      <c r="AA124">
        <v>2</v>
      </c>
      <c r="AB124">
        <v>3</v>
      </c>
      <c r="AC124">
        <v>1</v>
      </c>
      <c r="AD124">
        <v>1</v>
      </c>
      <c r="AE124">
        <v>0</v>
      </c>
      <c r="AF124">
        <v>54</v>
      </c>
      <c r="AG124">
        <v>30</v>
      </c>
      <c r="AH124">
        <v>24</v>
      </c>
      <c r="AI124"/>
      <c r="AJ124"/>
      <c r="AK124"/>
      <c r="AL124"/>
      <c r="AM124"/>
    </row>
    <row r="125" spans="1:39" ht="12" customHeight="1" x14ac:dyDescent="0.25">
      <c r="A125" s="13" t="s">
        <v>25</v>
      </c>
      <c r="B125" s="14" t="s">
        <v>26</v>
      </c>
      <c r="C125" s="14" t="s">
        <v>109</v>
      </c>
      <c r="D125" s="14" t="s">
        <v>40</v>
      </c>
      <c r="E125" s="14" t="s">
        <v>29</v>
      </c>
      <c r="F125" t="s">
        <v>117</v>
      </c>
      <c r="G125" t="s">
        <v>24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/>
      <c r="AJ125"/>
      <c r="AK125"/>
      <c r="AL125"/>
      <c r="AM125"/>
    </row>
    <row r="126" spans="1:39" ht="12" customHeight="1" x14ac:dyDescent="0.25">
      <c r="A126" s="13" t="s">
        <v>25</v>
      </c>
      <c r="B126" s="14" t="s">
        <v>26</v>
      </c>
      <c r="C126" s="14" t="s">
        <v>109</v>
      </c>
      <c r="D126" s="14" t="s">
        <v>42</v>
      </c>
      <c r="E126" s="14" t="s">
        <v>29</v>
      </c>
      <c r="F126" t="s">
        <v>110</v>
      </c>
      <c r="G126" t="s">
        <v>1</v>
      </c>
      <c r="H126">
        <v>356686</v>
      </c>
      <c r="I126">
        <v>184072</v>
      </c>
      <c r="J126">
        <v>172614</v>
      </c>
      <c r="K126">
        <v>101201</v>
      </c>
      <c r="L126">
        <v>51585</v>
      </c>
      <c r="M126">
        <v>49616</v>
      </c>
      <c r="N126">
        <v>254949</v>
      </c>
      <c r="O126">
        <v>132180</v>
      </c>
      <c r="P126">
        <v>122769</v>
      </c>
      <c r="Q126">
        <v>191</v>
      </c>
      <c r="R126">
        <v>111</v>
      </c>
      <c r="S126">
        <v>80</v>
      </c>
      <c r="T126">
        <v>45</v>
      </c>
      <c r="U126">
        <v>36</v>
      </c>
      <c r="V126">
        <v>9</v>
      </c>
      <c r="W126">
        <v>29</v>
      </c>
      <c r="X126">
        <v>13</v>
      </c>
      <c r="Y126">
        <v>16</v>
      </c>
      <c r="Z126">
        <v>119</v>
      </c>
      <c r="AA126">
        <v>70</v>
      </c>
      <c r="AB126">
        <v>49</v>
      </c>
      <c r="AC126">
        <v>1</v>
      </c>
      <c r="AD126">
        <v>0</v>
      </c>
      <c r="AE126">
        <v>1</v>
      </c>
      <c r="AF126">
        <v>151</v>
      </c>
      <c r="AG126">
        <v>77</v>
      </c>
      <c r="AH126">
        <v>74</v>
      </c>
      <c r="AI126"/>
      <c r="AJ126"/>
      <c r="AK126"/>
      <c r="AL126"/>
      <c r="AM126"/>
    </row>
    <row r="127" spans="1:39" ht="12" customHeight="1" x14ac:dyDescent="0.25">
      <c r="A127" s="13" t="s">
        <v>25</v>
      </c>
      <c r="B127" s="14" t="s">
        <v>26</v>
      </c>
      <c r="C127" s="14" t="s">
        <v>109</v>
      </c>
      <c r="D127" s="14" t="s">
        <v>42</v>
      </c>
      <c r="E127" s="14" t="s">
        <v>29</v>
      </c>
      <c r="F127" t="s">
        <v>110</v>
      </c>
      <c r="G127" t="s">
        <v>31</v>
      </c>
      <c r="H127">
        <v>290832</v>
      </c>
      <c r="I127">
        <v>150143</v>
      </c>
      <c r="J127">
        <v>140689</v>
      </c>
      <c r="K127">
        <v>47877</v>
      </c>
      <c r="L127">
        <v>24285</v>
      </c>
      <c r="M127">
        <v>23592</v>
      </c>
      <c r="N127">
        <v>242646</v>
      </c>
      <c r="O127">
        <v>125703</v>
      </c>
      <c r="P127">
        <v>116943</v>
      </c>
      <c r="Q127">
        <v>126</v>
      </c>
      <c r="R127">
        <v>63</v>
      </c>
      <c r="S127">
        <v>63</v>
      </c>
      <c r="T127">
        <v>1</v>
      </c>
      <c r="U127">
        <v>1</v>
      </c>
      <c r="V127">
        <v>0</v>
      </c>
      <c r="W127">
        <v>28</v>
      </c>
      <c r="X127">
        <v>12</v>
      </c>
      <c r="Y127">
        <v>16</v>
      </c>
      <c r="Z127">
        <v>3</v>
      </c>
      <c r="AA127">
        <v>2</v>
      </c>
      <c r="AB127">
        <v>1</v>
      </c>
      <c r="AC127">
        <v>1</v>
      </c>
      <c r="AD127">
        <v>0</v>
      </c>
      <c r="AE127">
        <v>1</v>
      </c>
      <c r="AF127">
        <v>150</v>
      </c>
      <c r="AG127">
        <v>77</v>
      </c>
      <c r="AH127">
        <v>73</v>
      </c>
      <c r="AI127"/>
      <c r="AJ127"/>
      <c r="AK127"/>
      <c r="AL127"/>
      <c r="AM127"/>
    </row>
    <row r="128" spans="1:39" ht="12" customHeight="1" x14ac:dyDescent="0.25">
      <c r="A128" s="13" t="s">
        <v>25</v>
      </c>
      <c r="B128" s="14" t="s">
        <v>26</v>
      </c>
      <c r="C128" s="14" t="s">
        <v>109</v>
      </c>
      <c r="D128" s="14" t="s">
        <v>42</v>
      </c>
      <c r="E128" s="14" t="s">
        <v>29</v>
      </c>
      <c r="F128" t="s">
        <v>110</v>
      </c>
      <c r="G128" t="s">
        <v>24</v>
      </c>
      <c r="H128">
        <v>65854</v>
      </c>
      <c r="I128">
        <v>33929</v>
      </c>
      <c r="J128">
        <v>31925</v>
      </c>
      <c r="K128">
        <v>53324</v>
      </c>
      <c r="L128">
        <v>27300</v>
      </c>
      <c r="M128">
        <v>26024</v>
      </c>
      <c r="N128">
        <v>12303</v>
      </c>
      <c r="O128">
        <v>6477</v>
      </c>
      <c r="P128">
        <v>5826</v>
      </c>
      <c r="Q128">
        <v>65</v>
      </c>
      <c r="R128">
        <v>48</v>
      </c>
      <c r="S128">
        <v>17</v>
      </c>
      <c r="T128">
        <v>44</v>
      </c>
      <c r="U128">
        <v>35</v>
      </c>
      <c r="V128">
        <v>9</v>
      </c>
      <c r="W128">
        <v>1</v>
      </c>
      <c r="X128">
        <v>1</v>
      </c>
      <c r="Y128">
        <v>0</v>
      </c>
      <c r="Z128">
        <v>116</v>
      </c>
      <c r="AA128">
        <v>68</v>
      </c>
      <c r="AB128">
        <v>48</v>
      </c>
      <c r="AC128">
        <v>0</v>
      </c>
      <c r="AD128">
        <v>0</v>
      </c>
      <c r="AE128">
        <v>0</v>
      </c>
      <c r="AF128">
        <v>1</v>
      </c>
      <c r="AG128">
        <v>0</v>
      </c>
      <c r="AH128">
        <v>1</v>
      </c>
      <c r="AI128"/>
      <c r="AJ128"/>
      <c r="AK128"/>
      <c r="AL128"/>
      <c r="AM128"/>
    </row>
    <row r="129" spans="1:39" ht="12" customHeight="1" x14ac:dyDescent="0.25">
      <c r="A129" s="13" t="s">
        <v>25</v>
      </c>
      <c r="B129" s="14" t="s">
        <v>26</v>
      </c>
      <c r="C129" s="14" t="s">
        <v>109</v>
      </c>
      <c r="D129" s="14" t="s">
        <v>42</v>
      </c>
      <c r="E129" s="14" t="s">
        <v>118</v>
      </c>
      <c r="F129" t="s">
        <v>119</v>
      </c>
      <c r="G129" t="s">
        <v>24</v>
      </c>
      <c r="H129">
        <v>41038</v>
      </c>
      <c r="I129">
        <v>20683</v>
      </c>
      <c r="J129">
        <v>20355</v>
      </c>
      <c r="K129">
        <v>37740</v>
      </c>
      <c r="L129">
        <v>18919</v>
      </c>
      <c r="M129">
        <v>18821</v>
      </c>
      <c r="N129">
        <v>3269</v>
      </c>
      <c r="O129">
        <v>1750</v>
      </c>
      <c r="P129">
        <v>1519</v>
      </c>
      <c r="Q129">
        <v>13</v>
      </c>
      <c r="R129">
        <v>7</v>
      </c>
      <c r="S129">
        <v>6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15</v>
      </c>
      <c r="AA129">
        <v>7</v>
      </c>
      <c r="AB129">
        <v>8</v>
      </c>
      <c r="AC129">
        <v>0</v>
      </c>
      <c r="AD129">
        <v>0</v>
      </c>
      <c r="AE129">
        <v>0</v>
      </c>
      <c r="AF129">
        <v>1</v>
      </c>
      <c r="AG129">
        <v>0</v>
      </c>
      <c r="AH129">
        <v>1</v>
      </c>
      <c r="AI129"/>
      <c r="AJ129"/>
      <c r="AK129"/>
      <c r="AL129"/>
      <c r="AM129"/>
    </row>
    <row r="130" spans="1:39" ht="12" customHeight="1" x14ac:dyDescent="0.25">
      <c r="A130" s="13" t="s">
        <v>25</v>
      </c>
      <c r="B130" s="14" t="s">
        <v>26</v>
      </c>
      <c r="C130" s="14" t="s">
        <v>109</v>
      </c>
      <c r="D130" s="14" t="s">
        <v>42</v>
      </c>
      <c r="E130" s="14" t="s">
        <v>120</v>
      </c>
      <c r="F130" t="s">
        <v>121</v>
      </c>
      <c r="G130" t="s">
        <v>24</v>
      </c>
      <c r="H130">
        <v>16730</v>
      </c>
      <c r="I130">
        <v>8963</v>
      </c>
      <c r="J130">
        <v>7767</v>
      </c>
      <c r="K130">
        <v>9248</v>
      </c>
      <c r="L130">
        <v>5041</v>
      </c>
      <c r="M130">
        <v>4207</v>
      </c>
      <c r="N130">
        <v>7299</v>
      </c>
      <c r="O130">
        <v>3798</v>
      </c>
      <c r="P130">
        <v>3501</v>
      </c>
      <c r="Q130">
        <v>47</v>
      </c>
      <c r="R130">
        <v>37</v>
      </c>
      <c r="S130">
        <v>10</v>
      </c>
      <c r="T130">
        <v>38</v>
      </c>
      <c r="U130">
        <v>29</v>
      </c>
      <c r="V130">
        <v>9</v>
      </c>
      <c r="W130">
        <v>1</v>
      </c>
      <c r="X130">
        <v>1</v>
      </c>
      <c r="Y130">
        <v>0</v>
      </c>
      <c r="Z130">
        <v>97</v>
      </c>
      <c r="AA130">
        <v>57</v>
      </c>
      <c r="AB130">
        <v>40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/>
      <c r="AJ130"/>
      <c r="AK130"/>
      <c r="AL130"/>
      <c r="AM130"/>
    </row>
    <row r="131" spans="1:39" ht="12" customHeight="1" x14ac:dyDescent="0.25">
      <c r="A131" s="13" t="s">
        <v>25</v>
      </c>
      <c r="B131" s="14" t="s">
        <v>26</v>
      </c>
      <c r="C131" s="14" t="s">
        <v>109</v>
      </c>
      <c r="D131" s="14" t="s">
        <v>42</v>
      </c>
      <c r="E131" s="14" t="s">
        <v>122</v>
      </c>
      <c r="F131" t="s">
        <v>123</v>
      </c>
      <c r="G131" t="s">
        <v>24</v>
      </c>
      <c r="H131">
        <v>8086</v>
      </c>
      <c r="I131">
        <v>4283</v>
      </c>
      <c r="J131">
        <v>3803</v>
      </c>
      <c r="K131">
        <v>6336</v>
      </c>
      <c r="L131">
        <v>3340</v>
      </c>
      <c r="M131">
        <v>2996</v>
      </c>
      <c r="N131">
        <v>1735</v>
      </c>
      <c r="O131">
        <v>929</v>
      </c>
      <c r="P131">
        <v>806</v>
      </c>
      <c r="Q131">
        <v>5</v>
      </c>
      <c r="R131">
        <v>4</v>
      </c>
      <c r="S131">
        <v>1</v>
      </c>
      <c r="T131">
        <v>6</v>
      </c>
      <c r="U131">
        <v>6</v>
      </c>
      <c r="V131">
        <v>0</v>
      </c>
      <c r="W131">
        <v>0</v>
      </c>
      <c r="X131">
        <v>0</v>
      </c>
      <c r="Y131">
        <v>0</v>
      </c>
      <c r="Z131">
        <v>4</v>
      </c>
      <c r="AA131">
        <v>4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/>
      <c r="AJ131"/>
      <c r="AK131"/>
      <c r="AL131"/>
      <c r="AM131"/>
    </row>
    <row r="132" spans="1:39" ht="12" customHeight="1" x14ac:dyDescent="0.25">
      <c r="A132" s="13" t="s">
        <v>25</v>
      </c>
      <c r="B132" s="14" t="s">
        <v>26</v>
      </c>
      <c r="C132" s="14" t="s">
        <v>109</v>
      </c>
      <c r="D132" s="14" t="s">
        <v>64</v>
      </c>
      <c r="E132" s="14" t="s">
        <v>29</v>
      </c>
      <c r="F132" t="s">
        <v>124</v>
      </c>
      <c r="G132" t="s">
        <v>1</v>
      </c>
      <c r="H132">
        <v>163968</v>
      </c>
      <c r="I132">
        <v>84861</v>
      </c>
      <c r="J132">
        <v>79107</v>
      </c>
      <c r="K132">
        <v>79394</v>
      </c>
      <c r="L132">
        <v>41138</v>
      </c>
      <c r="M132">
        <v>38256</v>
      </c>
      <c r="N132">
        <v>84440</v>
      </c>
      <c r="O132">
        <v>43659</v>
      </c>
      <c r="P132">
        <v>40781</v>
      </c>
      <c r="Q132">
        <v>49</v>
      </c>
      <c r="R132">
        <v>20</v>
      </c>
      <c r="S132">
        <v>29</v>
      </c>
      <c r="T132">
        <v>8</v>
      </c>
      <c r="U132">
        <v>6</v>
      </c>
      <c r="V132">
        <v>2</v>
      </c>
      <c r="W132">
        <v>11</v>
      </c>
      <c r="X132">
        <v>7</v>
      </c>
      <c r="Y132">
        <v>4</v>
      </c>
      <c r="Z132">
        <v>8</v>
      </c>
      <c r="AA132">
        <v>1</v>
      </c>
      <c r="AB132">
        <v>7</v>
      </c>
      <c r="AC132">
        <v>0</v>
      </c>
      <c r="AD132">
        <v>0</v>
      </c>
      <c r="AE132">
        <v>0</v>
      </c>
      <c r="AF132">
        <v>58</v>
      </c>
      <c r="AG132">
        <v>30</v>
      </c>
      <c r="AH132">
        <v>28</v>
      </c>
      <c r="AI132"/>
      <c r="AJ132"/>
      <c r="AK132"/>
      <c r="AL132"/>
      <c r="AM132"/>
    </row>
    <row r="133" spans="1:39" ht="12" customHeight="1" x14ac:dyDescent="0.25">
      <c r="A133" s="13" t="s">
        <v>25</v>
      </c>
      <c r="B133" s="14" t="s">
        <v>26</v>
      </c>
      <c r="C133" s="14" t="s">
        <v>109</v>
      </c>
      <c r="D133" s="14" t="s">
        <v>64</v>
      </c>
      <c r="E133" s="14" t="s">
        <v>29</v>
      </c>
      <c r="F133" t="s">
        <v>124</v>
      </c>
      <c r="G133" t="s">
        <v>31</v>
      </c>
      <c r="H133">
        <v>156340</v>
      </c>
      <c r="I133">
        <v>80907</v>
      </c>
      <c r="J133">
        <v>75433</v>
      </c>
      <c r="K133">
        <v>71960</v>
      </c>
      <c r="L133">
        <v>37288</v>
      </c>
      <c r="M133">
        <v>34672</v>
      </c>
      <c r="N133">
        <v>84251</v>
      </c>
      <c r="O133">
        <v>43560</v>
      </c>
      <c r="P133">
        <v>40691</v>
      </c>
      <c r="Q133">
        <v>46</v>
      </c>
      <c r="R133">
        <v>17</v>
      </c>
      <c r="S133">
        <v>29</v>
      </c>
      <c r="T133">
        <v>6</v>
      </c>
      <c r="U133">
        <v>4</v>
      </c>
      <c r="V133">
        <v>2</v>
      </c>
      <c r="W133">
        <v>11</v>
      </c>
      <c r="X133">
        <v>7</v>
      </c>
      <c r="Y133">
        <v>4</v>
      </c>
      <c r="Z133">
        <v>8</v>
      </c>
      <c r="AA133">
        <v>1</v>
      </c>
      <c r="AB133">
        <v>7</v>
      </c>
      <c r="AC133">
        <v>0</v>
      </c>
      <c r="AD133">
        <v>0</v>
      </c>
      <c r="AE133">
        <v>0</v>
      </c>
      <c r="AF133">
        <v>58</v>
      </c>
      <c r="AG133">
        <v>30</v>
      </c>
      <c r="AH133">
        <v>28</v>
      </c>
      <c r="AI133"/>
      <c r="AJ133"/>
      <c r="AK133"/>
      <c r="AL133"/>
      <c r="AM133"/>
    </row>
    <row r="134" spans="1:39" ht="12" customHeight="1" x14ac:dyDescent="0.25">
      <c r="A134" s="13" t="s">
        <v>25</v>
      </c>
      <c r="B134" s="14" t="s">
        <v>26</v>
      </c>
      <c r="C134" s="14" t="s">
        <v>109</v>
      </c>
      <c r="D134" s="14" t="s">
        <v>64</v>
      </c>
      <c r="E134" s="14" t="s">
        <v>29</v>
      </c>
      <c r="F134" t="s">
        <v>124</v>
      </c>
      <c r="G134" t="s">
        <v>24</v>
      </c>
      <c r="H134">
        <v>7628</v>
      </c>
      <c r="I134">
        <v>3954</v>
      </c>
      <c r="J134">
        <v>3674</v>
      </c>
      <c r="K134">
        <v>7434</v>
      </c>
      <c r="L134">
        <v>3850</v>
      </c>
      <c r="M134">
        <v>3584</v>
      </c>
      <c r="N134">
        <v>189</v>
      </c>
      <c r="O134">
        <v>99</v>
      </c>
      <c r="P134">
        <v>90</v>
      </c>
      <c r="Q134">
        <v>3</v>
      </c>
      <c r="R134">
        <v>3</v>
      </c>
      <c r="S134">
        <v>0</v>
      </c>
      <c r="T134">
        <v>2</v>
      </c>
      <c r="U134">
        <v>2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/>
      <c r="AJ134"/>
      <c r="AK134"/>
      <c r="AL134"/>
      <c r="AM134"/>
    </row>
    <row r="135" spans="1:39" ht="12" customHeight="1" x14ac:dyDescent="0.25">
      <c r="A135" s="13" t="s">
        <v>25</v>
      </c>
      <c r="B135" s="14" t="s">
        <v>26</v>
      </c>
      <c r="C135" s="14" t="s">
        <v>109</v>
      </c>
      <c r="D135" s="14" t="s">
        <v>64</v>
      </c>
      <c r="E135" s="14" t="s">
        <v>125</v>
      </c>
      <c r="F135" t="s">
        <v>126</v>
      </c>
      <c r="G135" t="s">
        <v>24</v>
      </c>
      <c r="H135">
        <v>7628</v>
      </c>
      <c r="I135">
        <v>3954</v>
      </c>
      <c r="J135">
        <v>3674</v>
      </c>
      <c r="K135">
        <v>7434</v>
      </c>
      <c r="L135">
        <v>3850</v>
      </c>
      <c r="M135">
        <v>3584</v>
      </c>
      <c r="N135">
        <v>189</v>
      </c>
      <c r="O135">
        <v>99</v>
      </c>
      <c r="P135">
        <v>90</v>
      </c>
      <c r="Q135">
        <v>3</v>
      </c>
      <c r="R135">
        <v>3</v>
      </c>
      <c r="S135">
        <v>0</v>
      </c>
      <c r="T135">
        <v>2</v>
      </c>
      <c r="U135">
        <v>2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/>
      <c r="AJ135"/>
      <c r="AK135"/>
      <c r="AL135"/>
      <c r="AM135"/>
    </row>
    <row r="136" spans="1:39" ht="12" customHeight="1" x14ac:dyDescent="0.25">
      <c r="A136" s="13" t="s">
        <v>25</v>
      </c>
      <c r="B136" s="14" t="s">
        <v>26</v>
      </c>
      <c r="C136" s="14" t="s">
        <v>109</v>
      </c>
      <c r="D136" s="14" t="s">
        <v>70</v>
      </c>
      <c r="E136" s="14" t="s">
        <v>29</v>
      </c>
      <c r="F136" t="s">
        <v>127</v>
      </c>
      <c r="G136" t="s">
        <v>1</v>
      </c>
      <c r="H136">
        <v>99540</v>
      </c>
      <c r="I136">
        <v>50817</v>
      </c>
      <c r="J136">
        <v>48723</v>
      </c>
      <c r="K136">
        <v>94680</v>
      </c>
      <c r="L136">
        <v>48213</v>
      </c>
      <c r="M136">
        <v>46467</v>
      </c>
      <c r="N136">
        <v>4746</v>
      </c>
      <c r="O136">
        <v>2535</v>
      </c>
      <c r="P136">
        <v>2211</v>
      </c>
      <c r="Q136">
        <v>27</v>
      </c>
      <c r="R136">
        <v>21</v>
      </c>
      <c r="S136">
        <v>6</v>
      </c>
      <c r="T136">
        <v>15</v>
      </c>
      <c r="U136">
        <v>14</v>
      </c>
      <c r="V136">
        <v>1</v>
      </c>
      <c r="W136">
        <v>9</v>
      </c>
      <c r="X136">
        <v>4</v>
      </c>
      <c r="Y136">
        <v>5</v>
      </c>
      <c r="Z136">
        <v>32</v>
      </c>
      <c r="AA136">
        <v>15</v>
      </c>
      <c r="AB136">
        <v>17</v>
      </c>
      <c r="AC136">
        <v>0</v>
      </c>
      <c r="AD136">
        <v>0</v>
      </c>
      <c r="AE136">
        <v>0</v>
      </c>
      <c r="AF136">
        <v>31</v>
      </c>
      <c r="AG136">
        <v>15</v>
      </c>
      <c r="AH136">
        <v>16</v>
      </c>
      <c r="AI136"/>
      <c r="AJ136"/>
      <c r="AK136"/>
      <c r="AL136"/>
      <c r="AM136"/>
    </row>
    <row r="137" spans="1:39" ht="12" customHeight="1" x14ac:dyDescent="0.25">
      <c r="A137" s="13" t="s">
        <v>25</v>
      </c>
      <c r="B137" s="14" t="s">
        <v>26</v>
      </c>
      <c r="C137" s="14" t="s">
        <v>109</v>
      </c>
      <c r="D137" s="14" t="s">
        <v>70</v>
      </c>
      <c r="E137" s="14" t="s">
        <v>29</v>
      </c>
      <c r="F137" t="s">
        <v>127</v>
      </c>
      <c r="G137" t="s">
        <v>31</v>
      </c>
      <c r="H137">
        <v>89566</v>
      </c>
      <c r="I137">
        <v>45399</v>
      </c>
      <c r="J137">
        <v>44167</v>
      </c>
      <c r="K137">
        <v>85423</v>
      </c>
      <c r="L137">
        <v>43213</v>
      </c>
      <c r="M137">
        <v>42210</v>
      </c>
      <c r="N137">
        <v>4117</v>
      </c>
      <c r="O137">
        <v>2172</v>
      </c>
      <c r="P137">
        <v>1945</v>
      </c>
      <c r="Q137">
        <v>9</v>
      </c>
      <c r="R137">
        <v>6</v>
      </c>
      <c r="S137">
        <v>3</v>
      </c>
      <c r="T137">
        <v>0</v>
      </c>
      <c r="U137">
        <v>0</v>
      </c>
      <c r="V137">
        <v>0</v>
      </c>
      <c r="W137">
        <v>3</v>
      </c>
      <c r="X137">
        <v>0</v>
      </c>
      <c r="Y137">
        <v>3</v>
      </c>
      <c r="Z137">
        <v>3</v>
      </c>
      <c r="AA137">
        <v>2</v>
      </c>
      <c r="AB137">
        <v>1</v>
      </c>
      <c r="AC137">
        <v>0</v>
      </c>
      <c r="AD137">
        <v>0</v>
      </c>
      <c r="AE137">
        <v>0</v>
      </c>
      <c r="AF137">
        <v>11</v>
      </c>
      <c r="AG137">
        <v>6</v>
      </c>
      <c r="AH137">
        <v>5</v>
      </c>
      <c r="AI137"/>
      <c r="AJ137"/>
      <c r="AK137"/>
      <c r="AL137"/>
      <c r="AM137"/>
    </row>
    <row r="138" spans="1:39" ht="12" customHeight="1" x14ac:dyDescent="0.25">
      <c r="A138" s="13" t="s">
        <v>25</v>
      </c>
      <c r="B138" s="14" t="s">
        <v>26</v>
      </c>
      <c r="C138" s="14" t="s">
        <v>109</v>
      </c>
      <c r="D138" s="14" t="s">
        <v>70</v>
      </c>
      <c r="E138" s="14" t="s">
        <v>29</v>
      </c>
      <c r="F138" t="s">
        <v>127</v>
      </c>
      <c r="G138" t="s">
        <v>24</v>
      </c>
      <c r="H138">
        <v>9974</v>
      </c>
      <c r="I138">
        <v>5418</v>
      </c>
      <c r="J138">
        <v>4556</v>
      </c>
      <c r="K138">
        <v>9257</v>
      </c>
      <c r="L138">
        <v>5000</v>
      </c>
      <c r="M138">
        <v>4257</v>
      </c>
      <c r="N138">
        <v>629</v>
      </c>
      <c r="O138">
        <v>363</v>
      </c>
      <c r="P138">
        <v>266</v>
      </c>
      <c r="Q138">
        <v>18</v>
      </c>
      <c r="R138">
        <v>15</v>
      </c>
      <c r="S138">
        <v>3</v>
      </c>
      <c r="T138">
        <v>15</v>
      </c>
      <c r="U138">
        <v>14</v>
      </c>
      <c r="V138">
        <v>1</v>
      </c>
      <c r="W138">
        <v>6</v>
      </c>
      <c r="X138">
        <v>4</v>
      </c>
      <c r="Y138">
        <v>2</v>
      </c>
      <c r="Z138">
        <v>29</v>
      </c>
      <c r="AA138">
        <v>13</v>
      </c>
      <c r="AB138">
        <v>16</v>
      </c>
      <c r="AC138">
        <v>0</v>
      </c>
      <c r="AD138">
        <v>0</v>
      </c>
      <c r="AE138">
        <v>0</v>
      </c>
      <c r="AF138">
        <v>20</v>
      </c>
      <c r="AG138">
        <v>9</v>
      </c>
      <c r="AH138">
        <v>11</v>
      </c>
      <c r="AI138"/>
      <c r="AJ138"/>
      <c r="AK138"/>
      <c r="AL138"/>
      <c r="AM138"/>
    </row>
    <row r="139" spans="1:39" ht="12" customHeight="1" x14ac:dyDescent="0.25">
      <c r="A139" s="13" t="s">
        <v>25</v>
      </c>
      <c r="B139" s="14" t="s">
        <v>26</v>
      </c>
      <c r="C139" s="14" t="s">
        <v>109</v>
      </c>
      <c r="D139" s="14" t="s">
        <v>70</v>
      </c>
      <c r="E139" s="14" t="s">
        <v>128</v>
      </c>
      <c r="F139" t="s">
        <v>129</v>
      </c>
      <c r="G139" t="s">
        <v>24</v>
      </c>
      <c r="H139">
        <v>9974</v>
      </c>
      <c r="I139">
        <v>5418</v>
      </c>
      <c r="J139">
        <v>4556</v>
      </c>
      <c r="K139">
        <v>9257</v>
      </c>
      <c r="L139">
        <v>5000</v>
      </c>
      <c r="M139">
        <v>4257</v>
      </c>
      <c r="N139">
        <v>629</v>
      </c>
      <c r="O139">
        <v>363</v>
      </c>
      <c r="P139">
        <v>266</v>
      </c>
      <c r="Q139">
        <v>18</v>
      </c>
      <c r="R139">
        <v>15</v>
      </c>
      <c r="S139">
        <v>3</v>
      </c>
      <c r="T139">
        <v>15</v>
      </c>
      <c r="U139">
        <v>14</v>
      </c>
      <c r="V139">
        <v>1</v>
      </c>
      <c r="W139">
        <v>6</v>
      </c>
      <c r="X139">
        <v>4</v>
      </c>
      <c r="Y139">
        <v>2</v>
      </c>
      <c r="Z139">
        <v>29</v>
      </c>
      <c r="AA139">
        <v>13</v>
      </c>
      <c r="AB139">
        <v>16</v>
      </c>
      <c r="AC139">
        <v>0</v>
      </c>
      <c r="AD139">
        <v>0</v>
      </c>
      <c r="AE139">
        <v>0</v>
      </c>
      <c r="AF139">
        <v>20</v>
      </c>
      <c r="AG139">
        <v>9</v>
      </c>
      <c r="AH139">
        <v>11</v>
      </c>
      <c r="AI139"/>
      <c r="AJ139"/>
      <c r="AK139"/>
      <c r="AL139"/>
      <c r="AM139"/>
    </row>
    <row r="140" spans="1:39" ht="12" customHeight="1" x14ac:dyDescent="0.25">
      <c r="A140" s="13" t="s">
        <v>25</v>
      </c>
      <c r="B140" s="14" t="s">
        <v>26</v>
      </c>
      <c r="C140" s="14" t="s">
        <v>109</v>
      </c>
      <c r="D140" s="14" t="s">
        <v>74</v>
      </c>
      <c r="E140" s="14" t="s">
        <v>29</v>
      </c>
      <c r="F140" t="s">
        <v>130</v>
      </c>
      <c r="G140" t="s">
        <v>1</v>
      </c>
      <c r="H140">
        <v>163514</v>
      </c>
      <c r="I140">
        <v>83884</v>
      </c>
      <c r="J140">
        <v>79630</v>
      </c>
      <c r="K140">
        <v>103302</v>
      </c>
      <c r="L140">
        <v>52585</v>
      </c>
      <c r="M140">
        <v>50717</v>
      </c>
      <c r="N140">
        <v>59749</v>
      </c>
      <c r="O140">
        <v>31056</v>
      </c>
      <c r="P140">
        <v>28693</v>
      </c>
      <c r="Q140">
        <v>296</v>
      </c>
      <c r="R140">
        <v>151</v>
      </c>
      <c r="S140">
        <v>145</v>
      </c>
      <c r="T140">
        <v>0</v>
      </c>
      <c r="U140">
        <v>0</v>
      </c>
      <c r="V140">
        <v>0</v>
      </c>
      <c r="W140">
        <v>17</v>
      </c>
      <c r="X140">
        <v>11</v>
      </c>
      <c r="Y140">
        <v>6</v>
      </c>
      <c r="Z140">
        <v>7</v>
      </c>
      <c r="AA140">
        <v>4</v>
      </c>
      <c r="AB140">
        <v>3</v>
      </c>
      <c r="AC140">
        <v>86</v>
      </c>
      <c r="AD140">
        <v>43</v>
      </c>
      <c r="AE140">
        <v>43</v>
      </c>
      <c r="AF140">
        <v>57</v>
      </c>
      <c r="AG140">
        <v>34</v>
      </c>
      <c r="AH140">
        <v>23</v>
      </c>
      <c r="AI140"/>
      <c r="AJ140"/>
      <c r="AK140"/>
      <c r="AL140"/>
      <c r="AM140"/>
    </row>
    <row r="141" spans="1:39" ht="12" customHeight="1" x14ac:dyDescent="0.25">
      <c r="A141" s="13" t="s">
        <v>25</v>
      </c>
      <c r="B141" s="14" t="s">
        <v>26</v>
      </c>
      <c r="C141" s="14" t="s">
        <v>109</v>
      </c>
      <c r="D141" s="14" t="s">
        <v>74</v>
      </c>
      <c r="E141" s="14" t="s">
        <v>29</v>
      </c>
      <c r="F141" t="s">
        <v>130</v>
      </c>
      <c r="G141" t="s">
        <v>31</v>
      </c>
      <c r="H141">
        <v>163514</v>
      </c>
      <c r="I141">
        <v>83884</v>
      </c>
      <c r="J141">
        <v>79630</v>
      </c>
      <c r="K141">
        <v>103302</v>
      </c>
      <c r="L141">
        <v>52585</v>
      </c>
      <c r="M141">
        <v>50717</v>
      </c>
      <c r="N141">
        <v>59749</v>
      </c>
      <c r="O141">
        <v>31056</v>
      </c>
      <c r="P141">
        <v>28693</v>
      </c>
      <c r="Q141">
        <v>296</v>
      </c>
      <c r="R141">
        <v>151</v>
      </c>
      <c r="S141">
        <v>145</v>
      </c>
      <c r="T141">
        <v>0</v>
      </c>
      <c r="U141">
        <v>0</v>
      </c>
      <c r="V141">
        <v>0</v>
      </c>
      <c r="W141">
        <v>17</v>
      </c>
      <c r="X141">
        <v>11</v>
      </c>
      <c r="Y141">
        <v>6</v>
      </c>
      <c r="Z141">
        <v>7</v>
      </c>
      <c r="AA141">
        <v>4</v>
      </c>
      <c r="AB141">
        <v>3</v>
      </c>
      <c r="AC141">
        <v>86</v>
      </c>
      <c r="AD141">
        <v>43</v>
      </c>
      <c r="AE141">
        <v>43</v>
      </c>
      <c r="AF141">
        <v>57</v>
      </c>
      <c r="AG141">
        <v>34</v>
      </c>
      <c r="AH141">
        <v>23</v>
      </c>
      <c r="AI141"/>
      <c r="AJ141"/>
      <c r="AK141"/>
      <c r="AL141"/>
      <c r="AM141"/>
    </row>
    <row r="142" spans="1:39" ht="12" customHeight="1" x14ac:dyDescent="0.25">
      <c r="A142" s="13" t="s">
        <v>25</v>
      </c>
      <c r="B142" s="14" t="s">
        <v>26</v>
      </c>
      <c r="C142" s="14" t="s">
        <v>109</v>
      </c>
      <c r="D142" s="14" t="s">
        <v>74</v>
      </c>
      <c r="E142" s="14" t="s">
        <v>29</v>
      </c>
      <c r="F142" t="s">
        <v>130</v>
      </c>
      <c r="G142" t="s">
        <v>24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/>
      <c r="AJ142"/>
      <c r="AK142"/>
      <c r="AL142"/>
      <c r="AM142"/>
    </row>
    <row r="143" spans="1:39" ht="12" customHeight="1" x14ac:dyDescent="0.25">
      <c r="A143" s="13" t="s">
        <v>25</v>
      </c>
      <c r="B143" s="14" t="s">
        <v>26</v>
      </c>
      <c r="C143" s="14" t="s">
        <v>109</v>
      </c>
      <c r="D143" s="14" t="s">
        <v>76</v>
      </c>
      <c r="E143" s="14" t="s">
        <v>29</v>
      </c>
      <c r="F143" t="s">
        <v>131</v>
      </c>
      <c r="G143" t="s">
        <v>1</v>
      </c>
      <c r="H143">
        <v>96337</v>
      </c>
      <c r="I143">
        <v>48475</v>
      </c>
      <c r="J143">
        <v>47862</v>
      </c>
      <c r="K143">
        <v>90209</v>
      </c>
      <c r="L143">
        <v>45359</v>
      </c>
      <c r="M143">
        <v>44850</v>
      </c>
      <c r="N143">
        <v>3463</v>
      </c>
      <c r="O143">
        <v>1793</v>
      </c>
      <c r="P143">
        <v>1670</v>
      </c>
      <c r="Q143">
        <v>2537</v>
      </c>
      <c r="R143">
        <v>1256</v>
      </c>
      <c r="S143">
        <v>1281</v>
      </c>
      <c r="T143">
        <v>4</v>
      </c>
      <c r="U143">
        <v>4</v>
      </c>
      <c r="V143">
        <v>0</v>
      </c>
      <c r="W143">
        <v>57</v>
      </c>
      <c r="X143">
        <v>29</v>
      </c>
      <c r="Y143">
        <v>28</v>
      </c>
      <c r="Z143">
        <v>0</v>
      </c>
      <c r="AA143">
        <v>0</v>
      </c>
      <c r="AB143">
        <v>0</v>
      </c>
      <c r="AC143">
        <v>9</v>
      </c>
      <c r="AD143">
        <v>4</v>
      </c>
      <c r="AE143">
        <v>5</v>
      </c>
      <c r="AF143">
        <v>58</v>
      </c>
      <c r="AG143">
        <v>30</v>
      </c>
      <c r="AH143">
        <v>28</v>
      </c>
      <c r="AI143"/>
      <c r="AJ143"/>
      <c r="AK143"/>
      <c r="AL143"/>
      <c r="AM143"/>
    </row>
    <row r="144" spans="1:39" ht="12" customHeight="1" x14ac:dyDescent="0.25">
      <c r="A144" s="13" t="s">
        <v>25</v>
      </c>
      <c r="B144" s="14" t="s">
        <v>26</v>
      </c>
      <c r="C144" s="14" t="s">
        <v>109</v>
      </c>
      <c r="D144" s="14" t="s">
        <v>76</v>
      </c>
      <c r="E144" s="14" t="s">
        <v>29</v>
      </c>
      <c r="F144" t="s">
        <v>131</v>
      </c>
      <c r="G144" t="s">
        <v>31</v>
      </c>
      <c r="H144">
        <v>96337</v>
      </c>
      <c r="I144">
        <v>48475</v>
      </c>
      <c r="J144">
        <v>47862</v>
      </c>
      <c r="K144">
        <v>90209</v>
      </c>
      <c r="L144">
        <v>45359</v>
      </c>
      <c r="M144">
        <v>44850</v>
      </c>
      <c r="N144">
        <v>3463</v>
      </c>
      <c r="O144">
        <v>1793</v>
      </c>
      <c r="P144">
        <v>1670</v>
      </c>
      <c r="Q144">
        <v>2537</v>
      </c>
      <c r="R144">
        <v>1256</v>
      </c>
      <c r="S144">
        <v>1281</v>
      </c>
      <c r="T144">
        <v>4</v>
      </c>
      <c r="U144">
        <v>4</v>
      </c>
      <c r="V144">
        <v>0</v>
      </c>
      <c r="W144">
        <v>57</v>
      </c>
      <c r="X144">
        <v>29</v>
      </c>
      <c r="Y144">
        <v>28</v>
      </c>
      <c r="Z144">
        <v>0</v>
      </c>
      <c r="AA144">
        <v>0</v>
      </c>
      <c r="AB144">
        <v>0</v>
      </c>
      <c r="AC144">
        <v>9</v>
      </c>
      <c r="AD144">
        <v>4</v>
      </c>
      <c r="AE144">
        <v>5</v>
      </c>
      <c r="AF144">
        <v>58</v>
      </c>
      <c r="AG144">
        <v>30</v>
      </c>
      <c r="AH144">
        <v>28</v>
      </c>
      <c r="AI144"/>
      <c r="AJ144"/>
      <c r="AK144"/>
      <c r="AL144"/>
      <c r="AM144"/>
    </row>
    <row r="145" spans="1:39" ht="12" customHeight="1" x14ac:dyDescent="0.25">
      <c r="A145" s="13" t="s">
        <v>25</v>
      </c>
      <c r="B145" s="14" t="s">
        <v>26</v>
      </c>
      <c r="C145" s="14" t="s">
        <v>109</v>
      </c>
      <c r="D145" s="14" t="s">
        <v>76</v>
      </c>
      <c r="E145" s="14" t="s">
        <v>29</v>
      </c>
      <c r="F145" t="s">
        <v>131</v>
      </c>
      <c r="G145" t="s">
        <v>24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/>
      <c r="AJ145"/>
      <c r="AK145"/>
      <c r="AL145"/>
      <c r="AM145"/>
    </row>
    <row r="146" spans="1:39" ht="12" customHeight="1" x14ac:dyDescent="0.25">
      <c r="A146" s="13" t="s">
        <v>25</v>
      </c>
      <c r="B146" s="14" t="s">
        <v>26</v>
      </c>
      <c r="C146" s="14" t="s">
        <v>132</v>
      </c>
      <c r="D146" s="14" t="s">
        <v>28</v>
      </c>
      <c r="E146" s="14" t="s">
        <v>29</v>
      </c>
      <c r="F146" t="s">
        <v>133</v>
      </c>
      <c r="G146" t="s">
        <v>1</v>
      </c>
      <c r="H146">
        <v>2522324</v>
      </c>
      <c r="I146">
        <v>1326981</v>
      </c>
      <c r="J146">
        <v>1195343</v>
      </c>
      <c r="K146">
        <v>1836153</v>
      </c>
      <c r="L146">
        <v>966537</v>
      </c>
      <c r="M146">
        <v>869616</v>
      </c>
      <c r="N146">
        <v>625002</v>
      </c>
      <c r="O146">
        <v>328126</v>
      </c>
      <c r="P146">
        <v>296876</v>
      </c>
      <c r="Q146">
        <v>44257</v>
      </c>
      <c r="R146">
        <v>22783</v>
      </c>
      <c r="S146">
        <v>21474</v>
      </c>
      <c r="T146">
        <v>4797</v>
      </c>
      <c r="U146">
        <v>3033</v>
      </c>
      <c r="V146">
        <v>1764</v>
      </c>
      <c r="W146">
        <v>1709</v>
      </c>
      <c r="X146">
        <v>938</v>
      </c>
      <c r="Y146">
        <v>771</v>
      </c>
      <c r="Z146">
        <v>8897</v>
      </c>
      <c r="AA146">
        <v>4700</v>
      </c>
      <c r="AB146">
        <v>4197</v>
      </c>
      <c r="AC146">
        <v>250</v>
      </c>
      <c r="AD146">
        <v>134</v>
      </c>
      <c r="AE146">
        <v>116</v>
      </c>
      <c r="AF146">
        <v>1259</v>
      </c>
      <c r="AG146">
        <v>730</v>
      </c>
      <c r="AH146">
        <v>529</v>
      </c>
      <c r="AI146"/>
      <c r="AJ146"/>
      <c r="AK146"/>
      <c r="AL146"/>
      <c r="AM146"/>
    </row>
    <row r="147" spans="1:39" ht="12" customHeight="1" x14ac:dyDescent="0.25">
      <c r="A147" s="13" t="s">
        <v>25</v>
      </c>
      <c r="B147" s="14" t="s">
        <v>26</v>
      </c>
      <c r="C147" s="14" t="s">
        <v>132</v>
      </c>
      <c r="D147" s="14" t="s">
        <v>28</v>
      </c>
      <c r="E147" s="14" t="s">
        <v>29</v>
      </c>
      <c r="F147" t="s">
        <v>133</v>
      </c>
      <c r="G147" t="s">
        <v>31</v>
      </c>
      <c r="H147">
        <v>1614107</v>
      </c>
      <c r="I147">
        <v>833438</v>
      </c>
      <c r="J147">
        <v>780669</v>
      </c>
      <c r="K147">
        <v>1062533</v>
      </c>
      <c r="L147">
        <v>547721</v>
      </c>
      <c r="M147">
        <v>514812</v>
      </c>
      <c r="N147">
        <v>511390</v>
      </c>
      <c r="O147">
        <v>264932</v>
      </c>
      <c r="P147">
        <v>246458</v>
      </c>
      <c r="Q147">
        <v>37039</v>
      </c>
      <c r="R147">
        <v>19006</v>
      </c>
      <c r="S147">
        <v>18033</v>
      </c>
      <c r="T147">
        <v>520</v>
      </c>
      <c r="U147">
        <v>407</v>
      </c>
      <c r="V147">
        <v>113</v>
      </c>
      <c r="W147">
        <v>464</v>
      </c>
      <c r="X147">
        <v>236</v>
      </c>
      <c r="Y147">
        <v>228</v>
      </c>
      <c r="Z147">
        <v>1188</v>
      </c>
      <c r="AA147">
        <v>615</v>
      </c>
      <c r="AB147">
        <v>573</v>
      </c>
      <c r="AC147">
        <v>100</v>
      </c>
      <c r="AD147">
        <v>50</v>
      </c>
      <c r="AE147">
        <v>50</v>
      </c>
      <c r="AF147">
        <v>873</v>
      </c>
      <c r="AG147">
        <v>471</v>
      </c>
      <c r="AH147">
        <v>402</v>
      </c>
      <c r="AI147"/>
      <c r="AJ147"/>
      <c r="AK147"/>
      <c r="AL147"/>
      <c r="AM147"/>
    </row>
    <row r="148" spans="1:39" ht="12" customHeight="1" x14ac:dyDescent="0.25">
      <c r="A148" s="13" t="s">
        <v>25</v>
      </c>
      <c r="B148" s="14" t="s">
        <v>26</v>
      </c>
      <c r="C148" s="14" t="s">
        <v>132</v>
      </c>
      <c r="D148" s="14" t="s">
        <v>28</v>
      </c>
      <c r="E148" s="14" t="s">
        <v>29</v>
      </c>
      <c r="F148" t="s">
        <v>133</v>
      </c>
      <c r="G148" t="s">
        <v>24</v>
      </c>
      <c r="H148">
        <v>908217</v>
      </c>
      <c r="I148">
        <v>493543</v>
      </c>
      <c r="J148">
        <v>414674</v>
      </c>
      <c r="K148">
        <v>773620</v>
      </c>
      <c r="L148">
        <v>418816</v>
      </c>
      <c r="M148">
        <v>354804</v>
      </c>
      <c r="N148">
        <v>113612</v>
      </c>
      <c r="O148">
        <v>63194</v>
      </c>
      <c r="P148">
        <v>50418</v>
      </c>
      <c r="Q148">
        <v>7218</v>
      </c>
      <c r="R148">
        <v>3777</v>
      </c>
      <c r="S148">
        <v>3441</v>
      </c>
      <c r="T148">
        <v>4277</v>
      </c>
      <c r="U148">
        <v>2626</v>
      </c>
      <c r="V148">
        <v>1651</v>
      </c>
      <c r="W148">
        <v>1245</v>
      </c>
      <c r="X148">
        <v>702</v>
      </c>
      <c r="Y148">
        <v>543</v>
      </c>
      <c r="Z148">
        <v>7709</v>
      </c>
      <c r="AA148">
        <v>4085</v>
      </c>
      <c r="AB148">
        <v>3624</v>
      </c>
      <c r="AC148">
        <v>150</v>
      </c>
      <c r="AD148">
        <v>84</v>
      </c>
      <c r="AE148">
        <v>66</v>
      </c>
      <c r="AF148">
        <v>386</v>
      </c>
      <c r="AG148">
        <v>259</v>
      </c>
      <c r="AH148">
        <v>127</v>
      </c>
      <c r="AI148"/>
      <c r="AJ148"/>
      <c r="AK148"/>
      <c r="AL148"/>
      <c r="AM148"/>
    </row>
    <row r="149" spans="1:39" ht="12" customHeight="1" x14ac:dyDescent="0.25">
      <c r="A149" s="13" t="s">
        <v>25</v>
      </c>
      <c r="B149" s="14" t="s">
        <v>26</v>
      </c>
      <c r="C149" s="14" t="s">
        <v>132</v>
      </c>
      <c r="D149" s="14" t="s">
        <v>34</v>
      </c>
      <c r="E149" s="14" t="s">
        <v>29</v>
      </c>
      <c r="F149" t="s">
        <v>134</v>
      </c>
      <c r="G149" t="s">
        <v>1</v>
      </c>
      <c r="H149">
        <v>172576</v>
      </c>
      <c r="I149">
        <v>87823</v>
      </c>
      <c r="J149">
        <v>84753</v>
      </c>
      <c r="K149">
        <v>137170</v>
      </c>
      <c r="L149">
        <v>69825</v>
      </c>
      <c r="M149">
        <v>67345</v>
      </c>
      <c r="N149">
        <v>34731</v>
      </c>
      <c r="O149">
        <v>17637</v>
      </c>
      <c r="P149">
        <v>17094</v>
      </c>
      <c r="Q149">
        <v>275</v>
      </c>
      <c r="R149">
        <v>149</v>
      </c>
      <c r="S149">
        <v>126</v>
      </c>
      <c r="T149">
        <v>1</v>
      </c>
      <c r="U149">
        <v>1</v>
      </c>
      <c r="V149">
        <v>0</v>
      </c>
      <c r="W149">
        <v>152</v>
      </c>
      <c r="X149">
        <v>74</v>
      </c>
      <c r="Y149">
        <v>78</v>
      </c>
      <c r="Z149">
        <v>97</v>
      </c>
      <c r="AA149">
        <v>54</v>
      </c>
      <c r="AB149">
        <v>43</v>
      </c>
      <c r="AC149">
        <v>32</v>
      </c>
      <c r="AD149">
        <v>17</v>
      </c>
      <c r="AE149">
        <v>15</v>
      </c>
      <c r="AF149">
        <v>118</v>
      </c>
      <c r="AG149">
        <v>66</v>
      </c>
      <c r="AH149">
        <v>52</v>
      </c>
      <c r="AI149"/>
      <c r="AJ149"/>
      <c r="AK149"/>
      <c r="AL149"/>
      <c r="AM149"/>
    </row>
    <row r="150" spans="1:39" ht="12" customHeight="1" x14ac:dyDescent="0.25">
      <c r="A150" s="13" t="s">
        <v>25</v>
      </c>
      <c r="B150" s="14" t="s">
        <v>26</v>
      </c>
      <c r="C150" s="14" t="s">
        <v>132</v>
      </c>
      <c r="D150" s="14" t="s">
        <v>34</v>
      </c>
      <c r="E150" s="14" t="s">
        <v>29</v>
      </c>
      <c r="F150" t="s">
        <v>134</v>
      </c>
      <c r="G150" t="s">
        <v>31</v>
      </c>
      <c r="H150">
        <v>172576</v>
      </c>
      <c r="I150">
        <v>87823</v>
      </c>
      <c r="J150">
        <v>84753</v>
      </c>
      <c r="K150">
        <v>137170</v>
      </c>
      <c r="L150">
        <v>69825</v>
      </c>
      <c r="M150">
        <v>67345</v>
      </c>
      <c r="N150">
        <v>34731</v>
      </c>
      <c r="O150">
        <v>17637</v>
      </c>
      <c r="P150">
        <v>17094</v>
      </c>
      <c r="Q150">
        <v>275</v>
      </c>
      <c r="R150">
        <v>149</v>
      </c>
      <c r="S150">
        <v>126</v>
      </c>
      <c r="T150">
        <v>1</v>
      </c>
      <c r="U150">
        <v>1</v>
      </c>
      <c r="V150">
        <v>0</v>
      </c>
      <c r="W150">
        <v>152</v>
      </c>
      <c r="X150">
        <v>74</v>
      </c>
      <c r="Y150">
        <v>78</v>
      </c>
      <c r="Z150">
        <v>97</v>
      </c>
      <c r="AA150">
        <v>54</v>
      </c>
      <c r="AB150">
        <v>43</v>
      </c>
      <c r="AC150">
        <v>32</v>
      </c>
      <c r="AD150">
        <v>17</v>
      </c>
      <c r="AE150">
        <v>15</v>
      </c>
      <c r="AF150">
        <v>118</v>
      </c>
      <c r="AG150">
        <v>66</v>
      </c>
      <c r="AH150">
        <v>52</v>
      </c>
      <c r="AI150"/>
      <c r="AJ150"/>
      <c r="AK150"/>
      <c r="AL150"/>
      <c r="AM150"/>
    </row>
    <row r="151" spans="1:39" ht="12" customHeight="1" x14ac:dyDescent="0.25">
      <c r="A151" s="13" t="s">
        <v>25</v>
      </c>
      <c r="B151" s="14" t="s">
        <v>26</v>
      </c>
      <c r="C151" s="14" t="s">
        <v>132</v>
      </c>
      <c r="D151" s="14" t="s">
        <v>34</v>
      </c>
      <c r="E151" s="14" t="s">
        <v>29</v>
      </c>
      <c r="F151" t="s">
        <v>134</v>
      </c>
      <c r="G151" t="s">
        <v>24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/>
      <c r="AJ151"/>
      <c r="AK151"/>
      <c r="AL151"/>
      <c r="AM151"/>
    </row>
    <row r="152" spans="1:39" ht="12" customHeight="1" x14ac:dyDescent="0.25">
      <c r="A152" s="13" t="s">
        <v>25</v>
      </c>
      <c r="B152" s="14" t="s">
        <v>26</v>
      </c>
      <c r="C152" s="14" t="s">
        <v>132</v>
      </c>
      <c r="D152" s="14" t="s">
        <v>38</v>
      </c>
      <c r="E152" s="14" t="s">
        <v>29</v>
      </c>
      <c r="F152" t="s">
        <v>135</v>
      </c>
      <c r="G152" t="s">
        <v>1</v>
      </c>
      <c r="H152">
        <v>180976</v>
      </c>
      <c r="I152">
        <v>94837</v>
      </c>
      <c r="J152">
        <v>86139</v>
      </c>
      <c r="K152">
        <v>115538</v>
      </c>
      <c r="L152">
        <v>60652</v>
      </c>
      <c r="M152">
        <v>54886</v>
      </c>
      <c r="N152">
        <v>64393</v>
      </c>
      <c r="O152">
        <v>33389</v>
      </c>
      <c r="P152">
        <v>31004</v>
      </c>
      <c r="Q152">
        <v>197</v>
      </c>
      <c r="R152">
        <v>103</v>
      </c>
      <c r="S152">
        <v>94</v>
      </c>
      <c r="T152">
        <v>522</v>
      </c>
      <c r="U152">
        <v>509</v>
      </c>
      <c r="V152">
        <v>13</v>
      </c>
      <c r="W152">
        <v>24</v>
      </c>
      <c r="X152">
        <v>14</v>
      </c>
      <c r="Y152">
        <v>10</v>
      </c>
      <c r="Z152">
        <v>241</v>
      </c>
      <c r="AA152">
        <v>134</v>
      </c>
      <c r="AB152">
        <v>107</v>
      </c>
      <c r="AC152">
        <v>0</v>
      </c>
      <c r="AD152">
        <v>0</v>
      </c>
      <c r="AE152">
        <v>0</v>
      </c>
      <c r="AF152">
        <v>61</v>
      </c>
      <c r="AG152">
        <v>36</v>
      </c>
      <c r="AH152">
        <v>25</v>
      </c>
      <c r="AI152"/>
      <c r="AJ152"/>
      <c r="AK152"/>
      <c r="AL152"/>
      <c r="AM152"/>
    </row>
    <row r="153" spans="1:39" ht="12" customHeight="1" x14ac:dyDescent="0.25">
      <c r="A153" s="13" t="s">
        <v>25</v>
      </c>
      <c r="B153" s="14" t="s">
        <v>26</v>
      </c>
      <c r="C153" s="14" t="s">
        <v>132</v>
      </c>
      <c r="D153" s="14" t="s">
        <v>38</v>
      </c>
      <c r="E153" s="14" t="s">
        <v>29</v>
      </c>
      <c r="F153" t="s">
        <v>135</v>
      </c>
      <c r="G153" t="s">
        <v>31</v>
      </c>
      <c r="H153">
        <v>155825</v>
      </c>
      <c r="I153">
        <v>81109</v>
      </c>
      <c r="J153">
        <v>74716</v>
      </c>
      <c r="K153">
        <v>98433</v>
      </c>
      <c r="L153">
        <v>51362</v>
      </c>
      <c r="M153">
        <v>47071</v>
      </c>
      <c r="N153">
        <v>56997</v>
      </c>
      <c r="O153">
        <v>29480</v>
      </c>
      <c r="P153">
        <v>27517</v>
      </c>
      <c r="Q153">
        <v>175</v>
      </c>
      <c r="R153">
        <v>87</v>
      </c>
      <c r="S153">
        <v>88</v>
      </c>
      <c r="T153">
        <v>144</v>
      </c>
      <c r="U153">
        <v>133</v>
      </c>
      <c r="V153">
        <v>11</v>
      </c>
      <c r="W153">
        <v>11</v>
      </c>
      <c r="X153">
        <v>7</v>
      </c>
      <c r="Y153">
        <v>4</v>
      </c>
      <c r="Z153">
        <v>14</v>
      </c>
      <c r="AA153">
        <v>8</v>
      </c>
      <c r="AB153">
        <v>6</v>
      </c>
      <c r="AC153">
        <v>0</v>
      </c>
      <c r="AD153">
        <v>0</v>
      </c>
      <c r="AE153">
        <v>0</v>
      </c>
      <c r="AF153">
        <v>51</v>
      </c>
      <c r="AG153">
        <v>32</v>
      </c>
      <c r="AH153">
        <v>19</v>
      </c>
      <c r="AI153"/>
      <c r="AJ153"/>
      <c r="AK153"/>
      <c r="AL153"/>
      <c r="AM153"/>
    </row>
    <row r="154" spans="1:39" ht="12" customHeight="1" x14ac:dyDescent="0.25">
      <c r="A154" s="13" t="s">
        <v>25</v>
      </c>
      <c r="B154" s="14" t="s">
        <v>26</v>
      </c>
      <c r="C154" s="14" t="s">
        <v>132</v>
      </c>
      <c r="D154" s="14" t="s">
        <v>38</v>
      </c>
      <c r="E154" s="14" t="s">
        <v>29</v>
      </c>
      <c r="F154" t="s">
        <v>135</v>
      </c>
      <c r="G154" t="s">
        <v>24</v>
      </c>
      <c r="H154">
        <v>25151</v>
      </c>
      <c r="I154">
        <v>13728</v>
      </c>
      <c r="J154">
        <v>11423</v>
      </c>
      <c r="K154">
        <v>17105</v>
      </c>
      <c r="L154">
        <v>9290</v>
      </c>
      <c r="M154">
        <v>7815</v>
      </c>
      <c r="N154">
        <v>7396</v>
      </c>
      <c r="O154">
        <v>3909</v>
      </c>
      <c r="P154">
        <v>3487</v>
      </c>
      <c r="Q154">
        <v>22</v>
      </c>
      <c r="R154">
        <v>16</v>
      </c>
      <c r="S154">
        <v>6</v>
      </c>
      <c r="T154">
        <v>378</v>
      </c>
      <c r="U154">
        <v>376</v>
      </c>
      <c r="V154">
        <v>2</v>
      </c>
      <c r="W154">
        <v>13</v>
      </c>
      <c r="X154">
        <v>7</v>
      </c>
      <c r="Y154">
        <v>6</v>
      </c>
      <c r="Z154">
        <v>227</v>
      </c>
      <c r="AA154">
        <v>126</v>
      </c>
      <c r="AB154">
        <v>101</v>
      </c>
      <c r="AC154">
        <v>0</v>
      </c>
      <c r="AD154">
        <v>0</v>
      </c>
      <c r="AE154">
        <v>0</v>
      </c>
      <c r="AF154">
        <v>10</v>
      </c>
      <c r="AG154">
        <v>4</v>
      </c>
      <c r="AH154">
        <v>6</v>
      </c>
      <c r="AI154"/>
      <c r="AJ154"/>
      <c r="AK154"/>
      <c r="AL154"/>
      <c r="AM154"/>
    </row>
    <row r="155" spans="1:39" ht="12" customHeight="1" x14ac:dyDescent="0.25">
      <c r="A155" s="13" t="s">
        <v>25</v>
      </c>
      <c r="B155" s="14" t="s">
        <v>26</v>
      </c>
      <c r="C155" s="14" t="s">
        <v>132</v>
      </c>
      <c r="D155" s="14" t="s">
        <v>38</v>
      </c>
      <c r="E155" s="14" t="s">
        <v>136</v>
      </c>
      <c r="F155" t="s">
        <v>137</v>
      </c>
      <c r="G155" t="s">
        <v>24</v>
      </c>
      <c r="H155">
        <v>25151</v>
      </c>
      <c r="I155">
        <v>13728</v>
      </c>
      <c r="J155">
        <v>11423</v>
      </c>
      <c r="K155">
        <v>17105</v>
      </c>
      <c r="L155">
        <v>9290</v>
      </c>
      <c r="M155">
        <v>7815</v>
      </c>
      <c r="N155">
        <v>7396</v>
      </c>
      <c r="O155">
        <v>3909</v>
      </c>
      <c r="P155">
        <v>3487</v>
      </c>
      <c r="Q155">
        <v>22</v>
      </c>
      <c r="R155">
        <v>16</v>
      </c>
      <c r="S155">
        <v>6</v>
      </c>
      <c r="T155">
        <v>378</v>
      </c>
      <c r="U155">
        <v>376</v>
      </c>
      <c r="V155">
        <v>2</v>
      </c>
      <c r="W155">
        <v>13</v>
      </c>
      <c r="X155">
        <v>7</v>
      </c>
      <c r="Y155">
        <v>6</v>
      </c>
      <c r="Z155">
        <v>227</v>
      </c>
      <c r="AA155">
        <v>126</v>
      </c>
      <c r="AB155">
        <v>101</v>
      </c>
      <c r="AC155">
        <v>0</v>
      </c>
      <c r="AD155">
        <v>0</v>
      </c>
      <c r="AE155">
        <v>0</v>
      </c>
      <c r="AF155">
        <v>10</v>
      </c>
      <c r="AG155">
        <v>4</v>
      </c>
      <c r="AH155">
        <v>6</v>
      </c>
      <c r="AI155"/>
      <c r="AJ155"/>
      <c r="AK155"/>
      <c r="AL155"/>
      <c r="AM155"/>
    </row>
    <row r="156" spans="1:39" ht="12" customHeight="1" x14ac:dyDescent="0.25">
      <c r="A156" s="13" t="s">
        <v>25</v>
      </c>
      <c r="B156" s="14" t="s">
        <v>26</v>
      </c>
      <c r="C156" s="14" t="s">
        <v>132</v>
      </c>
      <c r="D156" s="14" t="s">
        <v>40</v>
      </c>
      <c r="E156" s="14" t="s">
        <v>29</v>
      </c>
      <c r="F156" t="s">
        <v>138</v>
      </c>
      <c r="G156" t="s">
        <v>1</v>
      </c>
      <c r="H156">
        <v>152720</v>
      </c>
      <c r="I156">
        <v>79776</v>
      </c>
      <c r="J156">
        <v>72944</v>
      </c>
      <c r="K156">
        <v>114258</v>
      </c>
      <c r="L156">
        <v>59592</v>
      </c>
      <c r="M156">
        <v>54666</v>
      </c>
      <c r="N156">
        <v>38050</v>
      </c>
      <c r="O156">
        <v>19913</v>
      </c>
      <c r="P156">
        <v>18137</v>
      </c>
      <c r="Q156">
        <v>227</v>
      </c>
      <c r="R156">
        <v>139</v>
      </c>
      <c r="S156">
        <v>88</v>
      </c>
      <c r="T156">
        <v>97</v>
      </c>
      <c r="U156">
        <v>90</v>
      </c>
      <c r="V156">
        <v>7</v>
      </c>
      <c r="W156">
        <v>15</v>
      </c>
      <c r="X156">
        <v>6</v>
      </c>
      <c r="Y156">
        <v>9</v>
      </c>
      <c r="Z156">
        <v>14</v>
      </c>
      <c r="AA156">
        <v>6</v>
      </c>
      <c r="AB156">
        <v>8</v>
      </c>
      <c r="AC156">
        <v>12</v>
      </c>
      <c r="AD156">
        <v>2</v>
      </c>
      <c r="AE156">
        <v>10</v>
      </c>
      <c r="AF156">
        <v>47</v>
      </c>
      <c r="AG156">
        <v>28</v>
      </c>
      <c r="AH156">
        <v>19</v>
      </c>
      <c r="AI156"/>
      <c r="AJ156"/>
      <c r="AK156"/>
      <c r="AL156"/>
      <c r="AM156"/>
    </row>
    <row r="157" spans="1:39" ht="12" customHeight="1" x14ac:dyDescent="0.25">
      <c r="A157" s="13" t="s">
        <v>25</v>
      </c>
      <c r="B157" s="14" t="s">
        <v>26</v>
      </c>
      <c r="C157" s="14" t="s">
        <v>132</v>
      </c>
      <c r="D157" s="14" t="s">
        <v>40</v>
      </c>
      <c r="E157" s="14" t="s">
        <v>29</v>
      </c>
      <c r="F157" t="s">
        <v>138</v>
      </c>
      <c r="G157" t="s">
        <v>31</v>
      </c>
      <c r="H157">
        <v>152720</v>
      </c>
      <c r="I157">
        <v>79776</v>
      </c>
      <c r="J157">
        <v>72944</v>
      </c>
      <c r="K157">
        <v>114258</v>
      </c>
      <c r="L157">
        <v>59592</v>
      </c>
      <c r="M157">
        <v>54666</v>
      </c>
      <c r="N157">
        <v>38050</v>
      </c>
      <c r="O157">
        <v>19913</v>
      </c>
      <c r="P157">
        <v>18137</v>
      </c>
      <c r="Q157">
        <v>227</v>
      </c>
      <c r="R157">
        <v>139</v>
      </c>
      <c r="S157">
        <v>88</v>
      </c>
      <c r="T157">
        <v>97</v>
      </c>
      <c r="U157">
        <v>90</v>
      </c>
      <c r="V157">
        <v>7</v>
      </c>
      <c r="W157">
        <v>15</v>
      </c>
      <c r="X157">
        <v>6</v>
      </c>
      <c r="Y157">
        <v>9</v>
      </c>
      <c r="Z157">
        <v>14</v>
      </c>
      <c r="AA157">
        <v>6</v>
      </c>
      <c r="AB157">
        <v>8</v>
      </c>
      <c r="AC157">
        <v>12</v>
      </c>
      <c r="AD157">
        <v>2</v>
      </c>
      <c r="AE157">
        <v>10</v>
      </c>
      <c r="AF157">
        <v>47</v>
      </c>
      <c r="AG157">
        <v>28</v>
      </c>
      <c r="AH157">
        <v>19</v>
      </c>
      <c r="AI157"/>
      <c r="AJ157"/>
      <c r="AK157"/>
      <c r="AL157"/>
      <c r="AM157"/>
    </row>
    <row r="158" spans="1:39" ht="12" customHeight="1" x14ac:dyDescent="0.25">
      <c r="A158" s="13" t="s">
        <v>25</v>
      </c>
      <c r="B158" s="14" t="s">
        <v>26</v>
      </c>
      <c r="C158" s="14" t="s">
        <v>132</v>
      </c>
      <c r="D158" s="14" t="s">
        <v>40</v>
      </c>
      <c r="E158" s="14" t="s">
        <v>29</v>
      </c>
      <c r="F158" t="s">
        <v>138</v>
      </c>
      <c r="G158" t="s">
        <v>24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/>
      <c r="AJ158"/>
      <c r="AK158"/>
      <c r="AL158"/>
      <c r="AM158"/>
    </row>
    <row r="159" spans="1:39" ht="12" customHeight="1" x14ac:dyDescent="0.25">
      <c r="A159" s="13" t="s">
        <v>25</v>
      </c>
      <c r="B159" s="14" t="s">
        <v>26</v>
      </c>
      <c r="C159" s="14" t="s">
        <v>132</v>
      </c>
      <c r="D159" s="14" t="s">
        <v>42</v>
      </c>
      <c r="E159" s="14" t="s">
        <v>29</v>
      </c>
      <c r="F159" t="s">
        <v>139</v>
      </c>
      <c r="G159" t="s">
        <v>1</v>
      </c>
      <c r="H159">
        <v>224381</v>
      </c>
      <c r="I159">
        <v>115929</v>
      </c>
      <c r="J159">
        <v>108452</v>
      </c>
      <c r="K159">
        <v>136254</v>
      </c>
      <c r="L159">
        <v>69815</v>
      </c>
      <c r="M159">
        <v>66439</v>
      </c>
      <c r="N159">
        <v>87962</v>
      </c>
      <c r="O159">
        <v>46028</v>
      </c>
      <c r="P159">
        <v>41934</v>
      </c>
      <c r="Q159">
        <v>71</v>
      </c>
      <c r="R159">
        <v>39</v>
      </c>
      <c r="S159">
        <v>32</v>
      </c>
      <c r="T159">
        <v>0</v>
      </c>
      <c r="U159">
        <v>0</v>
      </c>
      <c r="V159">
        <v>0</v>
      </c>
      <c r="W159">
        <v>18</v>
      </c>
      <c r="X159">
        <v>10</v>
      </c>
      <c r="Y159">
        <v>8</v>
      </c>
      <c r="Z159">
        <v>5</v>
      </c>
      <c r="AA159">
        <v>2</v>
      </c>
      <c r="AB159">
        <v>3</v>
      </c>
      <c r="AC159">
        <v>0</v>
      </c>
      <c r="AD159">
        <v>0</v>
      </c>
      <c r="AE159">
        <v>0</v>
      </c>
      <c r="AF159">
        <v>71</v>
      </c>
      <c r="AG159">
        <v>35</v>
      </c>
      <c r="AH159">
        <v>36</v>
      </c>
      <c r="AI159"/>
      <c r="AJ159"/>
      <c r="AK159"/>
      <c r="AL159"/>
      <c r="AM159"/>
    </row>
    <row r="160" spans="1:39" ht="12" customHeight="1" x14ac:dyDescent="0.25">
      <c r="A160" s="13" t="s">
        <v>25</v>
      </c>
      <c r="B160" s="14" t="s">
        <v>26</v>
      </c>
      <c r="C160" s="14" t="s">
        <v>132</v>
      </c>
      <c r="D160" s="14" t="s">
        <v>42</v>
      </c>
      <c r="E160" s="14" t="s">
        <v>29</v>
      </c>
      <c r="F160" t="s">
        <v>139</v>
      </c>
      <c r="G160" t="s">
        <v>31</v>
      </c>
      <c r="H160">
        <v>203086</v>
      </c>
      <c r="I160">
        <v>105398</v>
      </c>
      <c r="J160">
        <v>97688</v>
      </c>
      <c r="K160">
        <v>115004</v>
      </c>
      <c r="L160">
        <v>59316</v>
      </c>
      <c r="M160">
        <v>55688</v>
      </c>
      <c r="N160">
        <v>87935</v>
      </c>
      <c r="O160">
        <v>46007</v>
      </c>
      <c r="P160">
        <v>41928</v>
      </c>
      <c r="Q160">
        <v>69</v>
      </c>
      <c r="R160">
        <v>37</v>
      </c>
      <c r="S160">
        <v>32</v>
      </c>
      <c r="T160">
        <v>0</v>
      </c>
      <c r="U160">
        <v>0</v>
      </c>
      <c r="V160">
        <v>0</v>
      </c>
      <c r="W160">
        <v>18</v>
      </c>
      <c r="X160">
        <v>10</v>
      </c>
      <c r="Y160">
        <v>8</v>
      </c>
      <c r="Z160">
        <v>5</v>
      </c>
      <c r="AA160">
        <v>2</v>
      </c>
      <c r="AB160">
        <v>3</v>
      </c>
      <c r="AC160">
        <v>0</v>
      </c>
      <c r="AD160">
        <v>0</v>
      </c>
      <c r="AE160">
        <v>0</v>
      </c>
      <c r="AF160">
        <v>55</v>
      </c>
      <c r="AG160">
        <v>26</v>
      </c>
      <c r="AH160">
        <v>29</v>
      </c>
      <c r="AI160"/>
      <c r="AJ160"/>
      <c r="AK160"/>
      <c r="AL160"/>
      <c r="AM160"/>
    </row>
    <row r="161" spans="1:39" ht="12" customHeight="1" x14ac:dyDescent="0.25">
      <c r="A161" s="13" t="s">
        <v>25</v>
      </c>
      <c r="B161" s="14" t="s">
        <v>26</v>
      </c>
      <c r="C161" s="14" t="s">
        <v>132</v>
      </c>
      <c r="D161" s="14" t="s">
        <v>42</v>
      </c>
      <c r="E161" s="14" t="s">
        <v>29</v>
      </c>
      <c r="F161" t="s">
        <v>139</v>
      </c>
      <c r="G161" t="s">
        <v>24</v>
      </c>
      <c r="H161">
        <v>21295</v>
      </c>
      <c r="I161">
        <v>10531</v>
      </c>
      <c r="J161">
        <v>10764</v>
      </c>
      <c r="K161">
        <v>21250</v>
      </c>
      <c r="L161">
        <v>10499</v>
      </c>
      <c r="M161">
        <v>10751</v>
      </c>
      <c r="N161">
        <v>27</v>
      </c>
      <c r="O161">
        <v>21</v>
      </c>
      <c r="P161">
        <v>6</v>
      </c>
      <c r="Q161">
        <v>2</v>
      </c>
      <c r="R161">
        <v>2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16</v>
      </c>
      <c r="AG161">
        <v>9</v>
      </c>
      <c r="AH161">
        <v>7</v>
      </c>
      <c r="AI161"/>
      <c r="AJ161"/>
      <c r="AK161"/>
      <c r="AL161"/>
      <c r="AM161"/>
    </row>
    <row r="162" spans="1:39" ht="12" customHeight="1" x14ac:dyDescent="0.25">
      <c r="A162" s="13" t="s">
        <v>25</v>
      </c>
      <c r="B162" s="14" t="s">
        <v>26</v>
      </c>
      <c r="C162" s="14" t="s">
        <v>132</v>
      </c>
      <c r="D162" s="14" t="s">
        <v>42</v>
      </c>
      <c r="E162" s="14" t="s">
        <v>140</v>
      </c>
      <c r="F162" t="s">
        <v>141</v>
      </c>
      <c r="G162" t="s">
        <v>24</v>
      </c>
      <c r="H162">
        <v>14133</v>
      </c>
      <c r="I162">
        <v>6989</v>
      </c>
      <c r="J162">
        <v>7144</v>
      </c>
      <c r="K162">
        <v>14109</v>
      </c>
      <c r="L162">
        <v>6976</v>
      </c>
      <c r="M162">
        <v>7133</v>
      </c>
      <c r="N162">
        <v>7</v>
      </c>
      <c r="O162">
        <v>3</v>
      </c>
      <c r="P162">
        <v>4</v>
      </c>
      <c r="Q162">
        <v>1</v>
      </c>
      <c r="R162">
        <v>1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16</v>
      </c>
      <c r="AG162">
        <v>9</v>
      </c>
      <c r="AH162">
        <v>7</v>
      </c>
      <c r="AI162"/>
      <c r="AJ162"/>
      <c r="AK162"/>
      <c r="AL162"/>
      <c r="AM162"/>
    </row>
    <row r="163" spans="1:39" ht="12" customHeight="1" x14ac:dyDescent="0.25">
      <c r="A163" s="13" t="s">
        <v>25</v>
      </c>
      <c r="B163" s="14" t="s">
        <v>26</v>
      </c>
      <c r="C163" s="14" t="s">
        <v>132</v>
      </c>
      <c r="D163" s="14" t="s">
        <v>42</v>
      </c>
      <c r="E163" s="14" t="s">
        <v>142</v>
      </c>
      <c r="F163" t="s">
        <v>143</v>
      </c>
      <c r="G163" t="s">
        <v>24</v>
      </c>
      <c r="H163">
        <v>7162</v>
      </c>
      <c r="I163">
        <v>3542</v>
      </c>
      <c r="J163">
        <v>3620</v>
      </c>
      <c r="K163">
        <v>7141</v>
      </c>
      <c r="L163">
        <v>3523</v>
      </c>
      <c r="M163">
        <v>3618</v>
      </c>
      <c r="N163">
        <v>20</v>
      </c>
      <c r="O163">
        <v>18</v>
      </c>
      <c r="P163">
        <v>2</v>
      </c>
      <c r="Q163">
        <v>1</v>
      </c>
      <c r="R163">
        <v>1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/>
      <c r="AJ163"/>
      <c r="AK163"/>
      <c r="AL163"/>
      <c r="AM163"/>
    </row>
    <row r="164" spans="1:39" ht="12" customHeight="1" x14ac:dyDescent="0.25">
      <c r="A164" s="13" t="s">
        <v>25</v>
      </c>
      <c r="B164" s="14" t="s">
        <v>26</v>
      </c>
      <c r="C164" s="14" t="s">
        <v>132</v>
      </c>
      <c r="D164" s="14" t="s">
        <v>64</v>
      </c>
      <c r="E164" s="14" t="s">
        <v>29</v>
      </c>
      <c r="F164" t="s">
        <v>144</v>
      </c>
      <c r="G164" t="s">
        <v>1</v>
      </c>
      <c r="H164">
        <v>209740</v>
      </c>
      <c r="I164">
        <v>107868</v>
      </c>
      <c r="J164">
        <v>101872</v>
      </c>
      <c r="K164">
        <v>93682</v>
      </c>
      <c r="L164">
        <v>48161</v>
      </c>
      <c r="M164">
        <v>45521</v>
      </c>
      <c r="N164">
        <v>107066</v>
      </c>
      <c r="O164">
        <v>55109</v>
      </c>
      <c r="P164">
        <v>51957</v>
      </c>
      <c r="Q164">
        <v>8775</v>
      </c>
      <c r="R164">
        <v>4481</v>
      </c>
      <c r="S164">
        <v>4294</v>
      </c>
      <c r="T164">
        <v>1</v>
      </c>
      <c r="U164">
        <v>1</v>
      </c>
      <c r="V164">
        <v>0</v>
      </c>
      <c r="W164">
        <v>38</v>
      </c>
      <c r="X164">
        <v>18</v>
      </c>
      <c r="Y164">
        <v>20</v>
      </c>
      <c r="Z164">
        <v>14</v>
      </c>
      <c r="AA164">
        <v>6</v>
      </c>
      <c r="AB164">
        <v>8</v>
      </c>
      <c r="AC164">
        <v>6</v>
      </c>
      <c r="AD164">
        <v>3</v>
      </c>
      <c r="AE164">
        <v>3</v>
      </c>
      <c r="AF164">
        <v>158</v>
      </c>
      <c r="AG164">
        <v>89</v>
      </c>
      <c r="AH164">
        <v>69</v>
      </c>
      <c r="AI164"/>
      <c r="AJ164"/>
      <c r="AK164"/>
      <c r="AL164"/>
      <c r="AM164"/>
    </row>
    <row r="165" spans="1:39" ht="12" customHeight="1" x14ac:dyDescent="0.25">
      <c r="A165" s="13" t="s">
        <v>25</v>
      </c>
      <c r="B165" s="14" t="s">
        <v>26</v>
      </c>
      <c r="C165" s="14" t="s">
        <v>132</v>
      </c>
      <c r="D165" s="14" t="s">
        <v>64</v>
      </c>
      <c r="E165" s="14" t="s">
        <v>29</v>
      </c>
      <c r="F165" t="s">
        <v>144</v>
      </c>
      <c r="G165" t="s">
        <v>31</v>
      </c>
      <c r="H165">
        <v>209740</v>
      </c>
      <c r="I165">
        <v>107868</v>
      </c>
      <c r="J165">
        <v>101872</v>
      </c>
      <c r="K165">
        <v>93682</v>
      </c>
      <c r="L165">
        <v>48161</v>
      </c>
      <c r="M165">
        <v>45521</v>
      </c>
      <c r="N165">
        <v>107066</v>
      </c>
      <c r="O165">
        <v>55109</v>
      </c>
      <c r="P165">
        <v>51957</v>
      </c>
      <c r="Q165">
        <v>8775</v>
      </c>
      <c r="R165">
        <v>4481</v>
      </c>
      <c r="S165">
        <v>4294</v>
      </c>
      <c r="T165">
        <v>1</v>
      </c>
      <c r="U165">
        <v>1</v>
      </c>
      <c r="V165">
        <v>0</v>
      </c>
      <c r="W165">
        <v>38</v>
      </c>
      <c r="X165">
        <v>18</v>
      </c>
      <c r="Y165">
        <v>20</v>
      </c>
      <c r="Z165">
        <v>14</v>
      </c>
      <c r="AA165">
        <v>6</v>
      </c>
      <c r="AB165">
        <v>8</v>
      </c>
      <c r="AC165">
        <v>6</v>
      </c>
      <c r="AD165">
        <v>3</v>
      </c>
      <c r="AE165">
        <v>3</v>
      </c>
      <c r="AF165">
        <v>158</v>
      </c>
      <c r="AG165">
        <v>89</v>
      </c>
      <c r="AH165">
        <v>69</v>
      </c>
      <c r="AI165"/>
      <c r="AJ165"/>
      <c r="AK165"/>
      <c r="AL165"/>
      <c r="AM165"/>
    </row>
    <row r="166" spans="1:39" ht="12" customHeight="1" x14ac:dyDescent="0.25">
      <c r="A166" s="13" t="s">
        <v>25</v>
      </c>
      <c r="B166" s="14" t="s">
        <v>26</v>
      </c>
      <c r="C166" s="14" t="s">
        <v>132</v>
      </c>
      <c r="D166" s="14" t="s">
        <v>64</v>
      </c>
      <c r="E166" s="14" t="s">
        <v>29</v>
      </c>
      <c r="F166" t="s">
        <v>144</v>
      </c>
      <c r="G166" t="s">
        <v>24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/>
      <c r="AJ166"/>
      <c r="AK166"/>
      <c r="AL166"/>
      <c r="AM166"/>
    </row>
    <row r="167" spans="1:39" ht="12" customHeight="1" x14ac:dyDescent="0.25">
      <c r="A167" s="13" t="s">
        <v>25</v>
      </c>
      <c r="B167" s="14" t="s">
        <v>26</v>
      </c>
      <c r="C167" s="14" t="s">
        <v>132</v>
      </c>
      <c r="D167" s="14" t="s">
        <v>70</v>
      </c>
      <c r="E167" s="14" t="s">
        <v>29</v>
      </c>
      <c r="F167" t="s">
        <v>145</v>
      </c>
      <c r="G167" t="s">
        <v>1</v>
      </c>
      <c r="H167">
        <v>99919</v>
      </c>
      <c r="I167">
        <v>51907</v>
      </c>
      <c r="J167">
        <v>48012</v>
      </c>
      <c r="K167">
        <v>17496</v>
      </c>
      <c r="L167">
        <v>9135</v>
      </c>
      <c r="M167">
        <v>8361</v>
      </c>
      <c r="N167">
        <v>82307</v>
      </c>
      <c r="O167">
        <v>42700</v>
      </c>
      <c r="P167">
        <v>39607</v>
      </c>
      <c r="Q167">
        <v>27</v>
      </c>
      <c r="R167">
        <v>16</v>
      </c>
      <c r="S167">
        <v>11</v>
      </c>
      <c r="T167">
        <v>0</v>
      </c>
      <c r="U167">
        <v>0</v>
      </c>
      <c r="V167">
        <v>0</v>
      </c>
      <c r="W167">
        <v>10</v>
      </c>
      <c r="X167">
        <v>8</v>
      </c>
      <c r="Y167">
        <v>2</v>
      </c>
      <c r="Z167">
        <v>3</v>
      </c>
      <c r="AA167">
        <v>3</v>
      </c>
      <c r="AB167">
        <v>0</v>
      </c>
      <c r="AC167">
        <v>0</v>
      </c>
      <c r="AD167">
        <v>0</v>
      </c>
      <c r="AE167">
        <v>0</v>
      </c>
      <c r="AF167">
        <v>76</v>
      </c>
      <c r="AG167">
        <v>45</v>
      </c>
      <c r="AH167">
        <v>31</v>
      </c>
      <c r="AI167"/>
      <c r="AJ167"/>
      <c r="AK167"/>
      <c r="AL167"/>
      <c r="AM167"/>
    </row>
    <row r="168" spans="1:39" ht="12" customHeight="1" x14ac:dyDescent="0.25">
      <c r="A168" s="13" t="s">
        <v>25</v>
      </c>
      <c r="B168" s="14" t="s">
        <v>26</v>
      </c>
      <c r="C168" s="14" t="s">
        <v>132</v>
      </c>
      <c r="D168" s="14" t="s">
        <v>70</v>
      </c>
      <c r="E168" s="14" t="s">
        <v>29</v>
      </c>
      <c r="F168" t="s">
        <v>145</v>
      </c>
      <c r="G168" t="s">
        <v>31</v>
      </c>
      <c r="H168">
        <v>99919</v>
      </c>
      <c r="I168">
        <v>51907</v>
      </c>
      <c r="J168">
        <v>48012</v>
      </c>
      <c r="K168">
        <v>17496</v>
      </c>
      <c r="L168">
        <v>9135</v>
      </c>
      <c r="M168">
        <v>8361</v>
      </c>
      <c r="N168">
        <v>82307</v>
      </c>
      <c r="O168">
        <v>42700</v>
      </c>
      <c r="P168">
        <v>39607</v>
      </c>
      <c r="Q168">
        <v>27</v>
      </c>
      <c r="R168">
        <v>16</v>
      </c>
      <c r="S168">
        <v>11</v>
      </c>
      <c r="T168">
        <v>0</v>
      </c>
      <c r="U168">
        <v>0</v>
      </c>
      <c r="V168">
        <v>0</v>
      </c>
      <c r="W168">
        <v>10</v>
      </c>
      <c r="X168">
        <v>8</v>
      </c>
      <c r="Y168">
        <v>2</v>
      </c>
      <c r="Z168">
        <v>3</v>
      </c>
      <c r="AA168">
        <v>3</v>
      </c>
      <c r="AB168">
        <v>0</v>
      </c>
      <c r="AC168">
        <v>0</v>
      </c>
      <c r="AD168">
        <v>0</v>
      </c>
      <c r="AE168">
        <v>0</v>
      </c>
      <c r="AF168">
        <v>76</v>
      </c>
      <c r="AG168">
        <v>45</v>
      </c>
      <c r="AH168">
        <v>31</v>
      </c>
      <c r="AI168"/>
      <c r="AJ168"/>
      <c r="AK168"/>
      <c r="AL168"/>
      <c r="AM168"/>
    </row>
    <row r="169" spans="1:39" ht="12" customHeight="1" x14ac:dyDescent="0.25">
      <c r="A169" s="13" t="s">
        <v>25</v>
      </c>
      <c r="B169" s="14" t="s">
        <v>26</v>
      </c>
      <c r="C169" s="14" t="s">
        <v>132</v>
      </c>
      <c r="D169" s="14" t="s">
        <v>70</v>
      </c>
      <c r="E169" s="14" t="s">
        <v>29</v>
      </c>
      <c r="F169" t="s">
        <v>145</v>
      </c>
      <c r="G169" t="s">
        <v>24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/>
      <c r="AJ169"/>
      <c r="AK169"/>
      <c r="AL169"/>
      <c r="AM169"/>
    </row>
    <row r="170" spans="1:39" ht="12" customHeight="1" x14ac:dyDescent="0.25">
      <c r="A170" s="13" t="s">
        <v>25</v>
      </c>
      <c r="B170" s="14" t="s">
        <v>26</v>
      </c>
      <c r="C170" s="14" t="s">
        <v>132</v>
      </c>
      <c r="D170" s="14" t="s">
        <v>74</v>
      </c>
      <c r="E170" s="14" t="s">
        <v>29</v>
      </c>
      <c r="F170" t="s">
        <v>146</v>
      </c>
      <c r="G170" t="s">
        <v>1</v>
      </c>
      <c r="H170">
        <v>61514</v>
      </c>
      <c r="I170">
        <v>31837</v>
      </c>
      <c r="J170">
        <v>29677</v>
      </c>
      <c r="K170">
        <v>18127</v>
      </c>
      <c r="L170">
        <v>9381</v>
      </c>
      <c r="M170">
        <v>8746</v>
      </c>
      <c r="N170">
        <v>43235</v>
      </c>
      <c r="O170">
        <v>22378</v>
      </c>
      <c r="P170">
        <v>20857</v>
      </c>
      <c r="Q170">
        <v>73</v>
      </c>
      <c r="R170">
        <v>42</v>
      </c>
      <c r="S170">
        <v>31</v>
      </c>
      <c r="T170">
        <v>4</v>
      </c>
      <c r="U170">
        <v>2</v>
      </c>
      <c r="V170">
        <v>2</v>
      </c>
      <c r="W170">
        <v>11</v>
      </c>
      <c r="X170">
        <v>5</v>
      </c>
      <c r="Y170">
        <v>6</v>
      </c>
      <c r="Z170">
        <v>11</v>
      </c>
      <c r="AA170">
        <v>3</v>
      </c>
      <c r="AB170">
        <v>8</v>
      </c>
      <c r="AC170">
        <v>0</v>
      </c>
      <c r="AD170">
        <v>0</v>
      </c>
      <c r="AE170">
        <v>0</v>
      </c>
      <c r="AF170">
        <v>53</v>
      </c>
      <c r="AG170">
        <v>26</v>
      </c>
      <c r="AH170">
        <v>27</v>
      </c>
      <c r="AI170"/>
      <c r="AJ170"/>
      <c r="AK170"/>
      <c r="AL170"/>
      <c r="AM170"/>
    </row>
    <row r="171" spans="1:39" ht="12" customHeight="1" x14ac:dyDescent="0.25">
      <c r="A171" s="13" t="s">
        <v>25</v>
      </c>
      <c r="B171" s="14" t="s">
        <v>26</v>
      </c>
      <c r="C171" s="14" t="s">
        <v>132</v>
      </c>
      <c r="D171" s="14" t="s">
        <v>74</v>
      </c>
      <c r="E171" s="14" t="s">
        <v>29</v>
      </c>
      <c r="F171" t="s">
        <v>146</v>
      </c>
      <c r="G171" t="s">
        <v>31</v>
      </c>
      <c r="H171">
        <v>61514</v>
      </c>
      <c r="I171">
        <v>31837</v>
      </c>
      <c r="J171">
        <v>29677</v>
      </c>
      <c r="K171">
        <v>18127</v>
      </c>
      <c r="L171">
        <v>9381</v>
      </c>
      <c r="M171">
        <v>8746</v>
      </c>
      <c r="N171">
        <v>43235</v>
      </c>
      <c r="O171">
        <v>22378</v>
      </c>
      <c r="P171">
        <v>20857</v>
      </c>
      <c r="Q171">
        <v>73</v>
      </c>
      <c r="R171">
        <v>42</v>
      </c>
      <c r="S171">
        <v>31</v>
      </c>
      <c r="T171">
        <v>4</v>
      </c>
      <c r="U171">
        <v>2</v>
      </c>
      <c r="V171">
        <v>2</v>
      </c>
      <c r="W171">
        <v>11</v>
      </c>
      <c r="X171">
        <v>5</v>
      </c>
      <c r="Y171">
        <v>6</v>
      </c>
      <c r="Z171">
        <v>11</v>
      </c>
      <c r="AA171">
        <v>3</v>
      </c>
      <c r="AB171">
        <v>8</v>
      </c>
      <c r="AC171">
        <v>0</v>
      </c>
      <c r="AD171">
        <v>0</v>
      </c>
      <c r="AE171">
        <v>0</v>
      </c>
      <c r="AF171">
        <v>53</v>
      </c>
      <c r="AG171">
        <v>26</v>
      </c>
      <c r="AH171">
        <v>27</v>
      </c>
      <c r="AI171"/>
      <c r="AJ171"/>
      <c r="AK171"/>
      <c r="AL171"/>
      <c r="AM171"/>
    </row>
    <row r="172" spans="1:39" ht="12" customHeight="1" x14ac:dyDescent="0.25">
      <c r="A172" s="13" t="s">
        <v>25</v>
      </c>
      <c r="B172" s="14" t="s">
        <v>26</v>
      </c>
      <c r="C172" s="14" t="s">
        <v>132</v>
      </c>
      <c r="D172" s="14" t="s">
        <v>74</v>
      </c>
      <c r="E172" s="14" t="s">
        <v>29</v>
      </c>
      <c r="F172" t="s">
        <v>146</v>
      </c>
      <c r="G172" t="s">
        <v>24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/>
      <c r="AJ172"/>
      <c r="AK172"/>
      <c r="AL172"/>
      <c r="AM172"/>
    </row>
    <row r="173" spans="1:39" ht="12" customHeight="1" x14ac:dyDescent="0.25">
      <c r="A173" s="13" t="s">
        <v>25</v>
      </c>
      <c r="B173" s="14" t="s">
        <v>26</v>
      </c>
      <c r="C173" s="14" t="s">
        <v>132</v>
      </c>
      <c r="D173" s="14" t="s">
        <v>76</v>
      </c>
      <c r="E173" s="14" t="s">
        <v>29</v>
      </c>
      <c r="F173" t="s">
        <v>147</v>
      </c>
      <c r="G173" t="s">
        <v>1</v>
      </c>
      <c r="H173">
        <v>99935</v>
      </c>
      <c r="I173">
        <v>50892</v>
      </c>
      <c r="J173">
        <v>49043</v>
      </c>
      <c r="K173">
        <v>77816</v>
      </c>
      <c r="L173">
        <v>39570</v>
      </c>
      <c r="M173">
        <v>38246</v>
      </c>
      <c r="N173">
        <v>6749</v>
      </c>
      <c r="O173">
        <v>3504</v>
      </c>
      <c r="P173">
        <v>3245</v>
      </c>
      <c r="Q173">
        <v>15243</v>
      </c>
      <c r="R173">
        <v>7748</v>
      </c>
      <c r="S173">
        <v>7495</v>
      </c>
      <c r="T173">
        <v>1</v>
      </c>
      <c r="U173">
        <v>1</v>
      </c>
      <c r="V173">
        <v>0</v>
      </c>
      <c r="W173">
        <v>35</v>
      </c>
      <c r="X173">
        <v>19</v>
      </c>
      <c r="Y173">
        <v>16</v>
      </c>
      <c r="Z173">
        <v>11</v>
      </c>
      <c r="AA173">
        <v>7</v>
      </c>
      <c r="AB173">
        <v>4</v>
      </c>
      <c r="AC173">
        <v>6</v>
      </c>
      <c r="AD173">
        <v>5</v>
      </c>
      <c r="AE173">
        <v>1</v>
      </c>
      <c r="AF173">
        <v>74</v>
      </c>
      <c r="AG173">
        <v>38</v>
      </c>
      <c r="AH173">
        <v>36</v>
      </c>
      <c r="AI173"/>
      <c r="AJ173"/>
      <c r="AK173"/>
      <c r="AL173"/>
      <c r="AM173"/>
    </row>
    <row r="174" spans="1:39" ht="12" customHeight="1" x14ac:dyDescent="0.25">
      <c r="A174" s="13" t="s">
        <v>25</v>
      </c>
      <c r="B174" s="14" t="s">
        <v>26</v>
      </c>
      <c r="C174" s="14" t="s">
        <v>132</v>
      </c>
      <c r="D174" s="14" t="s">
        <v>76</v>
      </c>
      <c r="E174" s="14" t="s">
        <v>29</v>
      </c>
      <c r="F174" t="s">
        <v>147</v>
      </c>
      <c r="G174" t="s">
        <v>31</v>
      </c>
      <c r="H174">
        <v>99935</v>
      </c>
      <c r="I174">
        <v>50892</v>
      </c>
      <c r="J174">
        <v>49043</v>
      </c>
      <c r="K174">
        <v>77816</v>
      </c>
      <c r="L174">
        <v>39570</v>
      </c>
      <c r="M174">
        <v>38246</v>
      </c>
      <c r="N174">
        <v>6749</v>
      </c>
      <c r="O174">
        <v>3504</v>
      </c>
      <c r="P174">
        <v>3245</v>
      </c>
      <c r="Q174">
        <v>15243</v>
      </c>
      <c r="R174">
        <v>7748</v>
      </c>
      <c r="S174">
        <v>7495</v>
      </c>
      <c r="T174">
        <v>1</v>
      </c>
      <c r="U174">
        <v>1</v>
      </c>
      <c r="V174">
        <v>0</v>
      </c>
      <c r="W174">
        <v>35</v>
      </c>
      <c r="X174">
        <v>19</v>
      </c>
      <c r="Y174">
        <v>16</v>
      </c>
      <c r="Z174">
        <v>11</v>
      </c>
      <c r="AA174">
        <v>7</v>
      </c>
      <c r="AB174">
        <v>4</v>
      </c>
      <c r="AC174">
        <v>6</v>
      </c>
      <c r="AD174">
        <v>5</v>
      </c>
      <c r="AE174">
        <v>1</v>
      </c>
      <c r="AF174">
        <v>74</v>
      </c>
      <c r="AG174">
        <v>38</v>
      </c>
      <c r="AH174">
        <v>36</v>
      </c>
      <c r="AI174"/>
      <c r="AJ174"/>
      <c r="AK174"/>
      <c r="AL174"/>
      <c r="AM174"/>
    </row>
    <row r="175" spans="1:39" ht="12" customHeight="1" x14ac:dyDescent="0.25">
      <c r="A175" s="13" t="s">
        <v>25</v>
      </c>
      <c r="B175" s="14" t="s">
        <v>26</v>
      </c>
      <c r="C175" s="14" t="s">
        <v>132</v>
      </c>
      <c r="D175" s="14" t="s">
        <v>76</v>
      </c>
      <c r="E175" s="14" t="s">
        <v>29</v>
      </c>
      <c r="F175" t="s">
        <v>147</v>
      </c>
      <c r="G175" t="s">
        <v>24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/>
      <c r="AJ175"/>
      <c r="AK175"/>
      <c r="AL175"/>
      <c r="AM175"/>
    </row>
    <row r="176" spans="1:39" ht="12" customHeight="1" x14ac:dyDescent="0.25">
      <c r="A176" s="13" t="s">
        <v>25</v>
      </c>
      <c r="B176" s="14" t="s">
        <v>26</v>
      </c>
      <c r="C176" s="14" t="s">
        <v>132</v>
      </c>
      <c r="D176" s="14" t="s">
        <v>148</v>
      </c>
      <c r="E176" s="14" t="s">
        <v>29</v>
      </c>
      <c r="F176" t="s">
        <v>149</v>
      </c>
      <c r="G176" t="s">
        <v>1</v>
      </c>
      <c r="H176">
        <v>266926</v>
      </c>
      <c r="I176">
        <v>137833</v>
      </c>
      <c r="J176">
        <v>129093</v>
      </c>
      <c r="K176">
        <v>228877</v>
      </c>
      <c r="L176">
        <v>117902</v>
      </c>
      <c r="M176">
        <v>110975</v>
      </c>
      <c r="N176">
        <v>33187</v>
      </c>
      <c r="O176">
        <v>17377</v>
      </c>
      <c r="P176">
        <v>15810</v>
      </c>
      <c r="Q176">
        <v>3516</v>
      </c>
      <c r="R176">
        <v>1849</v>
      </c>
      <c r="S176">
        <v>1667</v>
      </c>
      <c r="T176">
        <v>130</v>
      </c>
      <c r="U176">
        <v>79</v>
      </c>
      <c r="V176">
        <v>51</v>
      </c>
      <c r="W176">
        <v>25</v>
      </c>
      <c r="X176">
        <v>12</v>
      </c>
      <c r="Y176">
        <v>13</v>
      </c>
      <c r="Z176">
        <v>1013</v>
      </c>
      <c r="AA176">
        <v>522</v>
      </c>
      <c r="AB176">
        <v>491</v>
      </c>
      <c r="AC176">
        <v>6</v>
      </c>
      <c r="AD176">
        <v>4</v>
      </c>
      <c r="AE176">
        <v>2</v>
      </c>
      <c r="AF176">
        <v>172</v>
      </c>
      <c r="AG176">
        <v>88</v>
      </c>
      <c r="AH176">
        <v>84</v>
      </c>
      <c r="AI176"/>
      <c r="AJ176"/>
      <c r="AK176"/>
      <c r="AL176"/>
      <c r="AM176"/>
    </row>
    <row r="177" spans="1:39" ht="12" customHeight="1" x14ac:dyDescent="0.25">
      <c r="A177" s="13" t="s">
        <v>25</v>
      </c>
      <c r="B177" s="14" t="s">
        <v>26</v>
      </c>
      <c r="C177" s="14" t="s">
        <v>132</v>
      </c>
      <c r="D177" s="14" t="s">
        <v>148</v>
      </c>
      <c r="E177" s="14" t="s">
        <v>29</v>
      </c>
      <c r="F177" t="s">
        <v>149</v>
      </c>
      <c r="G177" t="s">
        <v>31</v>
      </c>
      <c r="H177">
        <v>247623</v>
      </c>
      <c r="I177">
        <v>127653</v>
      </c>
      <c r="J177">
        <v>119970</v>
      </c>
      <c r="K177">
        <v>211469</v>
      </c>
      <c r="L177">
        <v>108794</v>
      </c>
      <c r="M177">
        <v>102675</v>
      </c>
      <c r="N177">
        <v>31372</v>
      </c>
      <c r="O177">
        <v>16355</v>
      </c>
      <c r="P177">
        <v>15017</v>
      </c>
      <c r="Q177">
        <v>3495</v>
      </c>
      <c r="R177">
        <v>1832</v>
      </c>
      <c r="S177">
        <v>1663</v>
      </c>
      <c r="T177">
        <v>105</v>
      </c>
      <c r="U177">
        <v>65</v>
      </c>
      <c r="V177">
        <v>40</v>
      </c>
      <c r="W177">
        <v>24</v>
      </c>
      <c r="X177">
        <v>12</v>
      </c>
      <c r="Y177">
        <v>12</v>
      </c>
      <c r="Z177">
        <v>992</v>
      </c>
      <c r="AA177">
        <v>511</v>
      </c>
      <c r="AB177">
        <v>481</v>
      </c>
      <c r="AC177">
        <v>6</v>
      </c>
      <c r="AD177">
        <v>4</v>
      </c>
      <c r="AE177">
        <v>2</v>
      </c>
      <c r="AF177">
        <v>160</v>
      </c>
      <c r="AG177">
        <v>80</v>
      </c>
      <c r="AH177">
        <v>80</v>
      </c>
      <c r="AI177"/>
      <c r="AJ177"/>
      <c r="AK177"/>
      <c r="AL177"/>
      <c r="AM177"/>
    </row>
    <row r="178" spans="1:39" ht="12" customHeight="1" x14ac:dyDescent="0.25">
      <c r="A178" s="13" t="s">
        <v>25</v>
      </c>
      <c r="B178" s="14" t="s">
        <v>26</v>
      </c>
      <c r="C178" s="14" t="s">
        <v>132</v>
      </c>
      <c r="D178" s="14" t="s">
        <v>148</v>
      </c>
      <c r="E178" s="14" t="s">
        <v>29</v>
      </c>
      <c r="F178" t="s">
        <v>149</v>
      </c>
      <c r="G178" t="s">
        <v>24</v>
      </c>
      <c r="H178">
        <v>19303</v>
      </c>
      <c r="I178">
        <v>10180</v>
      </c>
      <c r="J178">
        <v>9123</v>
      </c>
      <c r="K178">
        <v>17408</v>
      </c>
      <c r="L178">
        <v>9108</v>
      </c>
      <c r="M178">
        <v>8300</v>
      </c>
      <c r="N178">
        <v>1815</v>
      </c>
      <c r="O178">
        <v>1022</v>
      </c>
      <c r="P178">
        <v>793</v>
      </c>
      <c r="Q178">
        <v>21</v>
      </c>
      <c r="R178">
        <v>17</v>
      </c>
      <c r="S178">
        <v>4</v>
      </c>
      <c r="T178">
        <v>25</v>
      </c>
      <c r="U178">
        <v>14</v>
      </c>
      <c r="V178">
        <v>11</v>
      </c>
      <c r="W178">
        <v>1</v>
      </c>
      <c r="X178">
        <v>0</v>
      </c>
      <c r="Y178">
        <v>1</v>
      </c>
      <c r="Z178">
        <v>21</v>
      </c>
      <c r="AA178">
        <v>11</v>
      </c>
      <c r="AB178">
        <v>10</v>
      </c>
      <c r="AC178">
        <v>0</v>
      </c>
      <c r="AD178">
        <v>0</v>
      </c>
      <c r="AE178">
        <v>0</v>
      </c>
      <c r="AF178">
        <v>12</v>
      </c>
      <c r="AG178">
        <v>8</v>
      </c>
      <c r="AH178">
        <v>4</v>
      </c>
      <c r="AI178"/>
      <c r="AJ178"/>
      <c r="AK178"/>
      <c r="AL178"/>
      <c r="AM178"/>
    </row>
    <row r="179" spans="1:39" ht="12" customHeight="1" x14ac:dyDescent="0.25">
      <c r="A179" s="13" t="s">
        <v>25</v>
      </c>
      <c r="B179" s="14" t="s">
        <v>26</v>
      </c>
      <c r="C179" s="14" t="s">
        <v>132</v>
      </c>
      <c r="D179" s="14" t="s">
        <v>148</v>
      </c>
      <c r="E179" s="14" t="s">
        <v>150</v>
      </c>
      <c r="F179" t="s">
        <v>151</v>
      </c>
      <c r="G179" t="s">
        <v>24</v>
      </c>
      <c r="H179">
        <v>5554</v>
      </c>
      <c r="I179">
        <v>2936</v>
      </c>
      <c r="J179">
        <v>2618</v>
      </c>
      <c r="K179">
        <v>5448</v>
      </c>
      <c r="L179">
        <v>2870</v>
      </c>
      <c r="M179">
        <v>2578</v>
      </c>
      <c r="N179">
        <v>42</v>
      </c>
      <c r="O179">
        <v>26</v>
      </c>
      <c r="P179">
        <v>16</v>
      </c>
      <c r="Q179">
        <v>18</v>
      </c>
      <c r="R179">
        <v>15</v>
      </c>
      <c r="S179">
        <v>3</v>
      </c>
      <c r="T179">
        <v>24</v>
      </c>
      <c r="U179">
        <v>13</v>
      </c>
      <c r="V179">
        <v>11</v>
      </c>
      <c r="W179">
        <v>0</v>
      </c>
      <c r="X179">
        <v>0</v>
      </c>
      <c r="Y179">
        <v>0</v>
      </c>
      <c r="Z179">
        <v>21</v>
      </c>
      <c r="AA179">
        <v>11</v>
      </c>
      <c r="AB179">
        <v>10</v>
      </c>
      <c r="AC179">
        <v>0</v>
      </c>
      <c r="AD179">
        <v>0</v>
      </c>
      <c r="AE179">
        <v>0</v>
      </c>
      <c r="AF179">
        <v>1</v>
      </c>
      <c r="AG179">
        <v>1</v>
      </c>
      <c r="AH179">
        <v>0</v>
      </c>
      <c r="AI179"/>
      <c r="AJ179"/>
      <c r="AK179"/>
      <c r="AL179"/>
      <c r="AM179"/>
    </row>
    <row r="180" spans="1:39" ht="12" customHeight="1" x14ac:dyDescent="0.25">
      <c r="A180" s="13" t="s">
        <v>25</v>
      </c>
      <c r="B180" s="14" t="s">
        <v>26</v>
      </c>
      <c r="C180" s="14" t="s">
        <v>132</v>
      </c>
      <c r="D180" s="14" t="s">
        <v>148</v>
      </c>
      <c r="E180" s="14" t="s">
        <v>152</v>
      </c>
      <c r="F180" t="s">
        <v>153</v>
      </c>
      <c r="G180" t="s">
        <v>24</v>
      </c>
      <c r="H180">
        <v>6081</v>
      </c>
      <c r="I180">
        <v>3130</v>
      </c>
      <c r="J180">
        <v>2951</v>
      </c>
      <c r="K180">
        <v>5913</v>
      </c>
      <c r="L180">
        <v>3043</v>
      </c>
      <c r="M180">
        <v>2870</v>
      </c>
      <c r="N180">
        <v>167</v>
      </c>
      <c r="O180">
        <v>86</v>
      </c>
      <c r="P180">
        <v>81</v>
      </c>
      <c r="Q180">
        <v>1</v>
      </c>
      <c r="R180">
        <v>1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/>
      <c r="AJ180"/>
      <c r="AK180"/>
      <c r="AL180"/>
      <c r="AM180"/>
    </row>
    <row r="181" spans="1:39" ht="12" customHeight="1" x14ac:dyDescent="0.25">
      <c r="A181" s="13" t="s">
        <v>25</v>
      </c>
      <c r="B181" s="14" t="s">
        <v>26</v>
      </c>
      <c r="C181" s="14" t="s">
        <v>132</v>
      </c>
      <c r="D181" s="14" t="s">
        <v>148</v>
      </c>
      <c r="E181" s="14" t="s">
        <v>154</v>
      </c>
      <c r="F181" t="s">
        <v>155</v>
      </c>
      <c r="G181" t="s">
        <v>24</v>
      </c>
      <c r="H181">
        <v>7668</v>
      </c>
      <c r="I181">
        <v>4114</v>
      </c>
      <c r="J181">
        <v>3554</v>
      </c>
      <c r="K181">
        <v>6047</v>
      </c>
      <c r="L181">
        <v>3195</v>
      </c>
      <c r="M181">
        <v>2852</v>
      </c>
      <c r="N181">
        <v>1606</v>
      </c>
      <c r="O181">
        <v>910</v>
      </c>
      <c r="P181">
        <v>696</v>
      </c>
      <c r="Q181">
        <v>2</v>
      </c>
      <c r="R181">
        <v>1</v>
      </c>
      <c r="S181">
        <v>1</v>
      </c>
      <c r="T181">
        <v>1</v>
      </c>
      <c r="U181">
        <v>1</v>
      </c>
      <c r="V181">
        <v>0</v>
      </c>
      <c r="W181">
        <v>1</v>
      </c>
      <c r="X181">
        <v>0</v>
      </c>
      <c r="Y181">
        <v>1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11</v>
      </c>
      <c r="AG181">
        <v>7</v>
      </c>
      <c r="AH181">
        <v>4</v>
      </c>
      <c r="AI181"/>
      <c r="AJ181"/>
      <c r="AK181"/>
      <c r="AL181"/>
      <c r="AM181"/>
    </row>
    <row r="182" spans="1:39" ht="12" customHeight="1" x14ac:dyDescent="0.25">
      <c r="A182" s="13" t="s">
        <v>25</v>
      </c>
      <c r="B182" s="14" t="s">
        <v>26</v>
      </c>
      <c r="C182" s="14" t="s">
        <v>132</v>
      </c>
      <c r="D182" s="14" t="s">
        <v>156</v>
      </c>
      <c r="E182" s="14" t="s">
        <v>29</v>
      </c>
      <c r="F182" t="s">
        <v>157</v>
      </c>
      <c r="G182" t="s">
        <v>1</v>
      </c>
      <c r="H182">
        <v>809895</v>
      </c>
      <c r="I182">
        <v>440288</v>
      </c>
      <c r="J182">
        <v>369607</v>
      </c>
      <c r="K182">
        <v>688067</v>
      </c>
      <c r="L182">
        <v>372844</v>
      </c>
      <c r="M182">
        <v>315223</v>
      </c>
      <c r="N182">
        <v>102832</v>
      </c>
      <c r="O182">
        <v>57294</v>
      </c>
      <c r="P182">
        <v>45538</v>
      </c>
      <c r="Q182">
        <v>6459</v>
      </c>
      <c r="R182">
        <v>3345</v>
      </c>
      <c r="S182">
        <v>3114</v>
      </c>
      <c r="T182">
        <v>3470</v>
      </c>
      <c r="U182">
        <v>1924</v>
      </c>
      <c r="V182">
        <v>1546</v>
      </c>
      <c r="W182">
        <v>1181</v>
      </c>
      <c r="X182">
        <v>666</v>
      </c>
      <c r="Y182">
        <v>515</v>
      </c>
      <c r="Z182">
        <v>7429</v>
      </c>
      <c r="AA182">
        <v>3928</v>
      </c>
      <c r="AB182">
        <v>3501</v>
      </c>
      <c r="AC182">
        <v>149</v>
      </c>
      <c r="AD182">
        <v>84</v>
      </c>
      <c r="AE182">
        <v>65</v>
      </c>
      <c r="AF182">
        <v>308</v>
      </c>
      <c r="AG182">
        <v>203</v>
      </c>
      <c r="AH182">
        <v>105</v>
      </c>
      <c r="AI182"/>
      <c r="AJ182"/>
      <c r="AK182"/>
      <c r="AL182"/>
      <c r="AM182"/>
    </row>
    <row r="183" spans="1:39" ht="12" customHeight="1" x14ac:dyDescent="0.25">
      <c r="A183" s="13" t="s">
        <v>25</v>
      </c>
      <c r="B183" s="14" t="s">
        <v>26</v>
      </c>
      <c r="C183" s="14" t="s">
        <v>132</v>
      </c>
      <c r="D183" s="14" t="s">
        <v>156</v>
      </c>
      <c r="E183" s="14" t="s">
        <v>29</v>
      </c>
      <c r="F183" t="s">
        <v>157</v>
      </c>
      <c r="G183" t="s">
        <v>31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/>
      <c r="AJ183"/>
      <c r="AK183"/>
      <c r="AL183"/>
      <c r="AM183"/>
    </row>
    <row r="184" spans="1:39" ht="12" customHeight="1" x14ac:dyDescent="0.25">
      <c r="A184" s="13" t="s">
        <v>25</v>
      </c>
      <c r="B184" s="14" t="s">
        <v>26</v>
      </c>
      <c r="C184" s="14" t="s">
        <v>132</v>
      </c>
      <c r="D184" s="14" t="s">
        <v>156</v>
      </c>
      <c r="E184" s="14" t="s">
        <v>29</v>
      </c>
      <c r="F184" t="s">
        <v>157</v>
      </c>
      <c r="G184" t="s">
        <v>24</v>
      </c>
      <c r="H184">
        <v>809895</v>
      </c>
      <c r="I184">
        <v>440288</v>
      </c>
      <c r="J184">
        <v>369607</v>
      </c>
      <c r="K184">
        <v>688067</v>
      </c>
      <c r="L184">
        <v>372844</v>
      </c>
      <c r="M184">
        <v>315223</v>
      </c>
      <c r="N184">
        <v>102832</v>
      </c>
      <c r="O184">
        <v>57294</v>
      </c>
      <c r="P184">
        <v>45538</v>
      </c>
      <c r="Q184">
        <v>6459</v>
      </c>
      <c r="R184">
        <v>3345</v>
      </c>
      <c r="S184">
        <v>3114</v>
      </c>
      <c r="T184">
        <v>3470</v>
      </c>
      <c r="U184">
        <v>1924</v>
      </c>
      <c r="V184">
        <v>1546</v>
      </c>
      <c r="W184">
        <v>1181</v>
      </c>
      <c r="X184">
        <v>666</v>
      </c>
      <c r="Y184">
        <v>515</v>
      </c>
      <c r="Z184">
        <v>7429</v>
      </c>
      <c r="AA184">
        <v>3928</v>
      </c>
      <c r="AB184">
        <v>3501</v>
      </c>
      <c r="AC184">
        <v>149</v>
      </c>
      <c r="AD184">
        <v>84</v>
      </c>
      <c r="AE184">
        <v>65</v>
      </c>
      <c r="AF184">
        <v>308</v>
      </c>
      <c r="AG184">
        <v>203</v>
      </c>
      <c r="AH184">
        <v>105</v>
      </c>
      <c r="AI184"/>
      <c r="AJ184"/>
      <c r="AK184"/>
      <c r="AL184"/>
      <c r="AM184"/>
    </row>
    <row r="185" spans="1:39" ht="12" customHeight="1" x14ac:dyDescent="0.25">
      <c r="A185" s="13" t="s">
        <v>25</v>
      </c>
      <c r="B185" s="14" t="s">
        <v>26</v>
      </c>
      <c r="C185" s="14" t="s">
        <v>132</v>
      </c>
      <c r="D185" s="14" t="s">
        <v>156</v>
      </c>
      <c r="E185" s="14" t="s">
        <v>158</v>
      </c>
      <c r="F185" t="s">
        <v>159</v>
      </c>
      <c r="G185" t="s">
        <v>24</v>
      </c>
      <c r="H185">
        <v>809895</v>
      </c>
      <c r="I185">
        <v>440288</v>
      </c>
      <c r="J185">
        <v>369607</v>
      </c>
      <c r="K185">
        <v>688067</v>
      </c>
      <c r="L185">
        <v>372844</v>
      </c>
      <c r="M185">
        <v>315223</v>
      </c>
      <c r="N185">
        <v>102832</v>
      </c>
      <c r="O185">
        <v>57294</v>
      </c>
      <c r="P185">
        <v>45538</v>
      </c>
      <c r="Q185">
        <v>6459</v>
      </c>
      <c r="R185">
        <v>3345</v>
      </c>
      <c r="S185">
        <v>3114</v>
      </c>
      <c r="T185">
        <v>3470</v>
      </c>
      <c r="U185">
        <v>1924</v>
      </c>
      <c r="V185">
        <v>1546</v>
      </c>
      <c r="W185">
        <v>1181</v>
      </c>
      <c r="X185">
        <v>666</v>
      </c>
      <c r="Y185">
        <v>515</v>
      </c>
      <c r="Z185">
        <v>7429</v>
      </c>
      <c r="AA185">
        <v>3928</v>
      </c>
      <c r="AB185">
        <v>3501</v>
      </c>
      <c r="AC185">
        <v>149</v>
      </c>
      <c r="AD185">
        <v>84</v>
      </c>
      <c r="AE185">
        <v>65</v>
      </c>
      <c r="AF185">
        <v>308</v>
      </c>
      <c r="AG185">
        <v>203</v>
      </c>
      <c r="AH185">
        <v>105</v>
      </c>
      <c r="AI185"/>
      <c r="AJ185"/>
      <c r="AK185"/>
      <c r="AL185"/>
      <c r="AM185"/>
    </row>
    <row r="186" spans="1:39" ht="12" customHeight="1" x14ac:dyDescent="0.25">
      <c r="A186" s="13" t="s">
        <v>25</v>
      </c>
      <c r="B186" s="14" t="s">
        <v>26</v>
      </c>
      <c r="C186" s="14" t="s">
        <v>132</v>
      </c>
      <c r="D186" s="14" t="s">
        <v>160</v>
      </c>
      <c r="E186" s="14" t="s">
        <v>29</v>
      </c>
      <c r="F186" t="s">
        <v>161</v>
      </c>
      <c r="G186" t="s">
        <v>1</v>
      </c>
      <c r="H186">
        <v>65813</v>
      </c>
      <c r="I186">
        <v>34217</v>
      </c>
      <c r="J186">
        <v>31596</v>
      </c>
      <c r="K186">
        <v>51807</v>
      </c>
      <c r="L186">
        <v>26931</v>
      </c>
      <c r="M186">
        <v>24876</v>
      </c>
      <c r="N186">
        <v>12410</v>
      </c>
      <c r="O186">
        <v>6399</v>
      </c>
      <c r="P186">
        <v>6011</v>
      </c>
      <c r="Q186">
        <v>1419</v>
      </c>
      <c r="R186">
        <v>769</v>
      </c>
      <c r="S186">
        <v>650</v>
      </c>
      <c r="T186">
        <v>80</v>
      </c>
      <c r="U186">
        <v>60</v>
      </c>
      <c r="V186">
        <v>20</v>
      </c>
      <c r="W186">
        <v>20</v>
      </c>
      <c r="X186">
        <v>14</v>
      </c>
      <c r="Y186">
        <v>6</v>
      </c>
      <c r="Z186">
        <v>22</v>
      </c>
      <c r="AA186">
        <v>14</v>
      </c>
      <c r="AB186">
        <v>8</v>
      </c>
      <c r="AC186">
        <v>1</v>
      </c>
      <c r="AD186">
        <v>0</v>
      </c>
      <c r="AE186">
        <v>1</v>
      </c>
      <c r="AF186">
        <v>54</v>
      </c>
      <c r="AG186">
        <v>30</v>
      </c>
      <c r="AH186">
        <v>24</v>
      </c>
      <c r="AI186"/>
      <c r="AJ186"/>
      <c r="AK186"/>
      <c r="AL186"/>
      <c r="AM186"/>
    </row>
    <row r="187" spans="1:39" ht="12" customHeight="1" x14ac:dyDescent="0.25">
      <c r="A187" s="13" t="s">
        <v>25</v>
      </c>
      <c r="B187" s="14" t="s">
        <v>26</v>
      </c>
      <c r="C187" s="14" t="s">
        <v>132</v>
      </c>
      <c r="D187" s="14" t="s">
        <v>160</v>
      </c>
      <c r="E187" s="14" t="s">
        <v>29</v>
      </c>
      <c r="F187" t="s">
        <v>161</v>
      </c>
      <c r="G187" t="s">
        <v>31</v>
      </c>
      <c r="H187">
        <v>49527</v>
      </c>
      <c r="I187">
        <v>25467</v>
      </c>
      <c r="J187">
        <v>24060</v>
      </c>
      <c r="K187">
        <v>36402</v>
      </c>
      <c r="L187">
        <v>18717</v>
      </c>
      <c r="M187">
        <v>17685</v>
      </c>
      <c r="N187">
        <v>11628</v>
      </c>
      <c r="O187">
        <v>5942</v>
      </c>
      <c r="P187">
        <v>5686</v>
      </c>
      <c r="Q187">
        <v>1387</v>
      </c>
      <c r="R187">
        <v>748</v>
      </c>
      <c r="S187">
        <v>639</v>
      </c>
      <c r="T187">
        <v>44</v>
      </c>
      <c r="U187">
        <v>28</v>
      </c>
      <c r="V187">
        <v>16</v>
      </c>
      <c r="W187">
        <v>14</v>
      </c>
      <c r="X187">
        <v>9</v>
      </c>
      <c r="Y187">
        <v>5</v>
      </c>
      <c r="Z187">
        <v>16</v>
      </c>
      <c r="AA187">
        <v>8</v>
      </c>
      <c r="AB187">
        <v>8</v>
      </c>
      <c r="AC187">
        <v>1</v>
      </c>
      <c r="AD187">
        <v>0</v>
      </c>
      <c r="AE187">
        <v>1</v>
      </c>
      <c r="AF187">
        <v>35</v>
      </c>
      <c r="AG187">
        <v>15</v>
      </c>
      <c r="AH187">
        <v>20</v>
      </c>
      <c r="AI187"/>
      <c r="AJ187"/>
      <c r="AK187"/>
      <c r="AL187"/>
      <c r="AM187"/>
    </row>
    <row r="188" spans="1:39" ht="12" customHeight="1" x14ac:dyDescent="0.25">
      <c r="A188" s="13" t="s">
        <v>25</v>
      </c>
      <c r="B188" s="14" t="s">
        <v>26</v>
      </c>
      <c r="C188" s="14" t="s">
        <v>132</v>
      </c>
      <c r="D188" s="14" t="s">
        <v>160</v>
      </c>
      <c r="E188" s="14" t="s">
        <v>29</v>
      </c>
      <c r="F188" t="s">
        <v>161</v>
      </c>
      <c r="G188" t="s">
        <v>24</v>
      </c>
      <c r="H188">
        <v>16286</v>
      </c>
      <c r="I188">
        <v>8750</v>
      </c>
      <c r="J188">
        <v>7536</v>
      </c>
      <c r="K188">
        <v>15405</v>
      </c>
      <c r="L188">
        <v>8214</v>
      </c>
      <c r="M188">
        <v>7191</v>
      </c>
      <c r="N188">
        <v>782</v>
      </c>
      <c r="O188">
        <v>457</v>
      </c>
      <c r="P188">
        <v>325</v>
      </c>
      <c r="Q188">
        <v>32</v>
      </c>
      <c r="R188">
        <v>21</v>
      </c>
      <c r="S188">
        <v>11</v>
      </c>
      <c r="T188">
        <v>36</v>
      </c>
      <c r="U188">
        <v>32</v>
      </c>
      <c r="V188">
        <v>4</v>
      </c>
      <c r="W188">
        <v>6</v>
      </c>
      <c r="X188">
        <v>5</v>
      </c>
      <c r="Y188">
        <v>1</v>
      </c>
      <c r="Z188">
        <v>6</v>
      </c>
      <c r="AA188">
        <v>6</v>
      </c>
      <c r="AB188">
        <v>0</v>
      </c>
      <c r="AC188">
        <v>0</v>
      </c>
      <c r="AD188">
        <v>0</v>
      </c>
      <c r="AE188">
        <v>0</v>
      </c>
      <c r="AF188">
        <v>19</v>
      </c>
      <c r="AG188">
        <v>15</v>
      </c>
      <c r="AH188">
        <v>4</v>
      </c>
      <c r="AI188"/>
      <c r="AJ188"/>
      <c r="AK188"/>
      <c r="AL188"/>
      <c r="AM188"/>
    </row>
    <row r="189" spans="1:39" ht="12" customHeight="1" x14ac:dyDescent="0.25">
      <c r="A189" s="13" t="s">
        <v>25</v>
      </c>
      <c r="B189" s="14" t="s">
        <v>26</v>
      </c>
      <c r="C189" s="14" t="s">
        <v>132</v>
      </c>
      <c r="D189" s="14" t="s">
        <v>160</v>
      </c>
      <c r="E189" s="14" t="s">
        <v>162</v>
      </c>
      <c r="F189" t="s">
        <v>163</v>
      </c>
      <c r="G189" t="s">
        <v>24</v>
      </c>
      <c r="H189">
        <v>16286</v>
      </c>
      <c r="I189">
        <v>8750</v>
      </c>
      <c r="J189">
        <v>7536</v>
      </c>
      <c r="K189">
        <v>15405</v>
      </c>
      <c r="L189">
        <v>8214</v>
      </c>
      <c r="M189">
        <v>7191</v>
      </c>
      <c r="N189">
        <v>782</v>
      </c>
      <c r="O189">
        <v>457</v>
      </c>
      <c r="P189">
        <v>325</v>
      </c>
      <c r="Q189">
        <v>32</v>
      </c>
      <c r="R189">
        <v>21</v>
      </c>
      <c r="S189">
        <v>11</v>
      </c>
      <c r="T189">
        <v>36</v>
      </c>
      <c r="U189">
        <v>32</v>
      </c>
      <c r="V189">
        <v>4</v>
      </c>
      <c r="W189">
        <v>6</v>
      </c>
      <c r="X189">
        <v>5</v>
      </c>
      <c r="Y189">
        <v>1</v>
      </c>
      <c r="Z189">
        <v>6</v>
      </c>
      <c r="AA189">
        <v>6</v>
      </c>
      <c r="AB189">
        <v>0</v>
      </c>
      <c r="AC189">
        <v>0</v>
      </c>
      <c r="AD189">
        <v>0</v>
      </c>
      <c r="AE189">
        <v>0</v>
      </c>
      <c r="AF189">
        <v>19</v>
      </c>
      <c r="AG189">
        <v>15</v>
      </c>
      <c r="AH189">
        <v>4</v>
      </c>
      <c r="AI189"/>
      <c r="AJ189"/>
      <c r="AK189"/>
      <c r="AL189"/>
      <c r="AM189"/>
    </row>
    <row r="190" spans="1:39" ht="12" customHeight="1" x14ac:dyDescent="0.25">
      <c r="A190" s="13" t="s">
        <v>25</v>
      </c>
      <c r="B190" s="14" t="s">
        <v>26</v>
      </c>
      <c r="C190" s="14" t="s">
        <v>132</v>
      </c>
      <c r="D190" s="14" t="s">
        <v>164</v>
      </c>
      <c r="E190" s="14" t="s">
        <v>29</v>
      </c>
      <c r="F190" t="s">
        <v>165</v>
      </c>
      <c r="G190" t="s">
        <v>1</v>
      </c>
      <c r="H190">
        <v>16140</v>
      </c>
      <c r="I190">
        <v>9873</v>
      </c>
      <c r="J190">
        <v>6267</v>
      </c>
      <c r="K190">
        <v>14059</v>
      </c>
      <c r="L190">
        <v>8578</v>
      </c>
      <c r="M190">
        <v>5481</v>
      </c>
      <c r="N190">
        <v>1103</v>
      </c>
      <c r="O190">
        <v>646</v>
      </c>
      <c r="P190">
        <v>457</v>
      </c>
      <c r="Q190">
        <v>575</v>
      </c>
      <c r="R190">
        <v>346</v>
      </c>
      <c r="S190">
        <v>229</v>
      </c>
      <c r="T190">
        <v>338</v>
      </c>
      <c r="U190">
        <v>264</v>
      </c>
      <c r="V190">
        <v>74</v>
      </c>
      <c r="W190">
        <v>32</v>
      </c>
      <c r="X190">
        <v>14</v>
      </c>
      <c r="Y190">
        <v>18</v>
      </c>
      <c r="Z190">
        <v>15</v>
      </c>
      <c r="AA190">
        <v>8</v>
      </c>
      <c r="AB190">
        <v>7</v>
      </c>
      <c r="AC190">
        <v>1</v>
      </c>
      <c r="AD190">
        <v>0</v>
      </c>
      <c r="AE190">
        <v>1</v>
      </c>
      <c r="AF190">
        <v>17</v>
      </c>
      <c r="AG190">
        <v>17</v>
      </c>
      <c r="AH190">
        <v>0</v>
      </c>
      <c r="AI190"/>
      <c r="AJ190"/>
      <c r="AK190"/>
      <c r="AL190"/>
      <c r="AM190"/>
    </row>
    <row r="191" spans="1:39" ht="12" customHeight="1" x14ac:dyDescent="0.25">
      <c r="A191" s="13" t="s">
        <v>25</v>
      </c>
      <c r="B191" s="14" t="s">
        <v>26</v>
      </c>
      <c r="C191" s="14" t="s">
        <v>132</v>
      </c>
      <c r="D191" s="14" t="s">
        <v>164</v>
      </c>
      <c r="E191" s="14" t="s">
        <v>29</v>
      </c>
      <c r="F191" t="s">
        <v>165</v>
      </c>
      <c r="G191" t="s">
        <v>31</v>
      </c>
      <c r="H191">
        <v>7226</v>
      </c>
      <c r="I191">
        <v>3850</v>
      </c>
      <c r="J191">
        <v>3376</v>
      </c>
      <c r="K191">
        <v>6287</v>
      </c>
      <c r="L191">
        <v>3349</v>
      </c>
      <c r="M191">
        <v>2938</v>
      </c>
      <c r="N191">
        <v>695</v>
      </c>
      <c r="O191">
        <v>366</v>
      </c>
      <c r="P191">
        <v>329</v>
      </c>
      <c r="Q191">
        <v>234</v>
      </c>
      <c r="R191">
        <v>130</v>
      </c>
      <c r="S191">
        <v>104</v>
      </c>
      <c r="T191">
        <v>6</v>
      </c>
      <c r="U191">
        <v>5</v>
      </c>
      <c r="V191">
        <v>1</v>
      </c>
      <c r="W191">
        <v>4</v>
      </c>
      <c r="X191">
        <v>0</v>
      </c>
      <c r="Y191">
        <v>4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/>
      <c r="AJ191"/>
      <c r="AK191"/>
      <c r="AL191"/>
      <c r="AM191"/>
    </row>
    <row r="192" spans="1:39" ht="12" customHeight="1" x14ac:dyDescent="0.25">
      <c r="A192" s="13" t="s">
        <v>25</v>
      </c>
      <c r="B192" s="14" t="s">
        <v>26</v>
      </c>
      <c r="C192" s="14" t="s">
        <v>132</v>
      </c>
      <c r="D192" s="14" t="s">
        <v>164</v>
      </c>
      <c r="E192" s="14" t="s">
        <v>29</v>
      </c>
      <c r="F192" t="s">
        <v>165</v>
      </c>
      <c r="G192" t="s">
        <v>24</v>
      </c>
      <c r="H192">
        <v>8914</v>
      </c>
      <c r="I192">
        <v>6023</v>
      </c>
      <c r="J192">
        <v>2891</v>
      </c>
      <c r="K192">
        <v>7772</v>
      </c>
      <c r="L192">
        <v>5229</v>
      </c>
      <c r="M192">
        <v>2543</v>
      </c>
      <c r="N192">
        <v>408</v>
      </c>
      <c r="O192">
        <v>280</v>
      </c>
      <c r="P192">
        <v>128</v>
      </c>
      <c r="Q192">
        <v>341</v>
      </c>
      <c r="R192">
        <v>216</v>
      </c>
      <c r="S192">
        <v>125</v>
      </c>
      <c r="T192">
        <v>332</v>
      </c>
      <c r="U192">
        <v>259</v>
      </c>
      <c r="V192">
        <v>73</v>
      </c>
      <c r="W192">
        <v>28</v>
      </c>
      <c r="X192">
        <v>14</v>
      </c>
      <c r="Y192">
        <v>14</v>
      </c>
      <c r="Z192">
        <v>15</v>
      </c>
      <c r="AA192">
        <v>8</v>
      </c>
      <c r="AB192">
        <v>7</v>
      </c>
      <c r="AC192">
        <v>1</v>
      </c>
      <c r="AD192">
        <v>0</v>
      </c>
      <c r="AE192">
        <v>1</v>
      </c>
      <c r="AF192">
        <v>17</v>
      </c>
      <c r="AG192">
        <v>17</v>
      </c>
      <c r="AH192">
        <v>0</v>
      </c>
      <c r="AI192"/>
      <c r="AJ192"/>
      <c r="AK192"/>
      <c r="AL192"/>
      <c r="AM192"/>
    </row>
    <row r="193" spans="1:39" ht="12" customHeight="1" x14ac:dyDescent="0.25">
      <c r="A193" s="13" t="s">
        <v>25</v>
      </c>
      <c r="B193" s="14" t="s">
        <v>26</v>
      </c>
      <c r="C193" s="14" t="s">
        <v>132</v>
      </c>
      <c r="D193" s="14" t="s">
        <v>164</v>
      </c>
      <c r="E193" s="14" t="s">
        <v>158</v>
      </c>
      <c r="F193" t="s">
        <v>159</v>
      </c>
      <c r="G193" t="s">
        <v>24</v>
      </c>
      <c r="H193">
        <v>8914</v>
      </c>
      <c r="I193">
        <v>6023</v>
      </c>
      <c r="J193">
        <v>2891</v>
      </c>
      <c r="K193">
        <v>7772</v>
      </c>
      <c r="L193">
        <v>5229</v>
      </c>
      <c r="M193">
        <v>2543</v>
      </c>
      <c r="N193">
        <v>408</v>
      </c>
      <c r="O193">
        <v>280</v>
      </c>
      <c r="P193">
        <v>128</v>
      </c>
      <c r="Q193">
        <v>341</v>
      </c>
      <c r="R193">
        <v>216</v>
      </c>
      <c r="S193">
        <v>125</v>
      </c>
      <c r="T193">
        <v>332</v>
      </c>
      <c r="U193">
        <v>259</v>
      </c>
      <c r="V193">
        <v>73</v>
      </c>
      <c r="W193">
        <v>28</v>
      </c>
      <c r="X193">
        <v>14</v>
      </c>
      <c r="Y193">
        <v>14</v>
      </c>
      <c r="Z193">
        <v>15</v>
      </c>
      <c r="AA193">
        <v>8</v>
      </c>
      <c r="AB193">
        <v>7</v>
      </c>
      <c r="AC193">
        <v>1</v>
      </c>
      <c r="AD193">
        <v>0</v>
      </c>
      <c r="AE193">
        <v>1</v>
      </c>
      <c r="AF193">
        <v>17</v>
      </c>
      <c r="AG193">
        <v>17</v>
      </c>
      <c r="AH193">
        <v>0</v>
      </c>
      <c r="AI193"/>
      <c r="AJ193"/>
      <c r="AK193"/>
      <c r="AL193"/>
      <c r="AM193"/>
    </row>
    <row r="194" spans="1:39" ht="12" customHeight="1" x14ac:dyDescent="0.25">
      <c r="A194" s="13" t="s">
        <v>25</v>
      </c>
      <c r="B194" s="14" t="s">
        <v>26</v>
      </c>
      <c r="C194" s="14" t="s">
        <v>132</v>
      </c>
      <c r="D194" s="14" t="s">
        <v>166</v>
      </c>
      <c r="E194" s="14" t="s">
        <v>29</v>
      </c>
      <c r="F194" t="s">
        <v>167</v>
      </c>
      <c r="G194" t="s">
        <v>1</v>
      </c>
      <c r="H194">
        <v>124043</v>
      </c>
      <c r="I194">
        <v>63832</v>
      </c>
      <c r="J194">
        <v>60211</v>
      </c>
      <c r="K194">
        <v>109092</v>
      </c>
      <c r="L194">
        <v>56111</v>
      </c>
      <c r="M194">
        <v>52981</v>
      </c>
      <c r="N194">
        <v>9775</v>
      </c>
      <c r="O194">
        <v>5078</v>
      </c>
      <c r="P194">
        <v>4697</v>
      </c>
      <c r="Q194">
        <v>4864</v>
      </c>
      <c r="R194">
        <v>2459</v>
      </c>
      <c r="S194">
        <v>2405</v>
      </c>
      <c r="T194">
        <v>115</v>
      </c>
      <c r="U194">
        <v>79</v>
      </c>
      <c r="V194">
        <v>36</v>
      </c>
      <c r="W194">
        <v>116</v>
      </c>
      <c r="X194">
        <v>60</v>
      </c>
      <c r="Y194">
        <v>56</v>
      </c>
      <c r="Z194">
        <v>11</v>
      </c>
      <c r="AA194">
        <v>7</v>
      </c>
      <c r="AB194">
        <v>4</v>
      </c>
      <c r="AC194">
        <v>37</v>
      </c>
      <c r="AD194">
        <v>19</v>
      </c>
      <c r="AE194">
        <v>18</v>
      </c>
      <c r="AF194">
        <v>33</v>
      </c>
      <c r="AG194">
        <v>19</v>
      </c>
      <c r="AH194">
        <v>14</v>
      </c>
      <c r="AI194"/>
      <c r="AJ194"/>
      <c r="AK194"/>
      <c r="AL194"/>
      <c r="AM194"/>
    </row>
    <row r="195" spans="1:39" ht="12" customHeight="1" x14ac:dyDescent="0.25">
      <c r="A195" s="13" t="s">
        <v>25</v>
      </c>
      <c r="B195" s="14" t="s">
        <v>26</v>
      </c>
      <c r="C195" s="14" t="s">
        <v>132</v>
      </c>
      <c r="D195" s="14" t="s">
        <v>166</v>
      </c>
      <c r="E195" s="14" t="s">
        <v>29</v>
      </c>
      <c r="F195" t="s">
        <v>167</v>
      </c>
      <c r="G195" t="s">
        <v>31</v>
      </c>
      <c r="H195">
        <v>124043</v>
      </c>
      <c r="I195">
        <v>63832</v>
      </c>
      <c r="J195">
        <v>60211</v>
      </c>
      <c r="K195">
        <v>109092</v>
      </c>
      <c r="L195">
        <v>56111</v>
      </c>
      <c r="M195">
        <v>52981</v>
      </c>
      <c r="N195">
        <v>9775</v>
      </c>
      <c r="O195">
        <v>5078</v>
      </c>
      <c r="P195">
        <v>4697</v>
      </c>
      <c r="Q195">
        <v>4864</v>
      </c>
      <c r="R195">
        <v>2459</v>
      </c>
      <c r="S195">
        <v>2405</v>
      </c>
      <c r="T195">
        <v>115</v>
      </c>
      <c r="U195">
        <v>79</v>
      </c>
      <c r="V195">
        <v>36</v>
      </c>
      <c r="W195">
        <v>116</v>
      </c>
      <c r="X195">
        <v>60</v>
      </c>
      <c r="Y195">
        <v>56</v>
      </c>
      <c r="Z195">
        <v>11</v>
      </c>
      <c r="AA195">
        <v>7</v>
      </c>
      <c r="AB195">
        <v>4</v>
      </c>
      <c r="AC195">
        <v>37</v>
      </c>
      <c r="AD195">
        <v>19</v>
      </c>
      <c r="AE195">
        <v>18</v>
      </c>
      <c r="AF195">
        <v>33</v>
      </c>
      <c r="AG195">
        <v>19</v>
      </c>
      <c r="AH195">
        <v>14</v>
      </c>
      <c r="AI195"/>
      <c r="AJ195"/>
      <c r="AK195"/>
      <c r="AL195"/>
      <c r="AM195"/>
    </row>
    <row r="196" spans="1:39" ht="12" customHeight="1" x14ac:dyDescent="0.25">
      <c r="A196" s="13" t="s">
        <v>25</v>
      </c>
      <c r="B196" s="14" t="s">
        <v>26</v>
      </c>
      <c r="C196" s="14" t="s">
        <v>132</v>
      </c>
      <c r="D196" s="14" t="s">
        <v>166</v>
      </c>
      <c r="E196" s="14" t="s">
        <v>29</v>
      </c>
      <c r="F196" t="s">
        <v>167</v>
      </c>
      <c r="G196" t="s">
        <v>24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/>
      <c r="AJ196"/>
      <c r="AK196"/>
      <c r="AL196"/>
      <c r="AM196"/>
    </row>
    <row r="197" spans="1:39" ht="12" customHeight="1" x14ac:dyDescent="0.25">
      <c r="A197" s="13" t="s">
        <v>25</v>
      </c>
      <c r="B197" s="14" t="s">
        <v>26</v>
      </c>
      <c r="C197" s="14" t="s">
        <v>132</v>
      </c>
      <c r="D197" s="14" t="s">
        <v>168</v>
      </c>
      <c r="E197" s="14" t="s">
        <v>29</v>
      </c>
      <c r="F197" t="s">
        <v>169</v>
      </c>
      <c r="G197" t="s">
        <v>1</v>
      </c>
      <c r="H197">
        <v>37746</v>
      </c>
      <c r="I197">
        <v>20069</v>
      </c>
      <c r="J197">
        <v>17677</v>
      </c>
      <c r="K197">
        <v>33910</v>
      </c>
      <c r="L197">
        <v>18040</v>
      </c>
      <c r="M197">
        <v>15870</v>
      </c>
      <c r="N197">
        <v>1202</v>
      </c>
      <c r="O197">
        <v>674</v>
      </c>
      <c r="P197">
        <v>528</v>
      </c>
      <c r="Q197">
        <v>2536</v>
      </c>
      <c r="R197">
        <v>1298</v>
      </c>
      <c r="S197">
        <v>1238</v>
      </c>
      <c r="T197">
        <v>38</v>
      </c>
      <c r="U197">
        <v>23</v>
      </c>
      <c r="V197">
        <v>15</v>
      </c>
      <c r="W197">
        <v>32</v>
      </c>
      <c r="X197">
        <v>18</v>
      </c>
      <c r="Y197">
        <v>14</v>
      </c>
      <c r="Z197">
        <v>11</v>
      </c>
      <c r="AA197">
        <v>6</v>
      </c>
      <c r="AB197">
        <v>5</v>
      </c>
      <c r="AC197">
        <v>0</v>
      </c>
      <c r="AD197">
        <v>0</v>
      </c>
      <c r="AE197">
        <v>0</v>
      </c>
      <c r="AF197">
        <v>17</v>
      </c>
      <c r="AG197">
        <v>10</v>
      </c>
      <c r="AH197">
        <v>7</v>
      </c>
      <c r="AI197"/>
      <c r="AJ197"/>
      <c r="AK197"/>
      <c r="AL197"/>
      <c r="AM197"/>
    </row>
    <row r="198" spans="1:39" ht="12" customHeight="1" x14ac:dyDescent="0.25">
      <c r="A198" s="13" t="s">
        <v>25</v>
      </c>
      <c r="B198" s="14" t="s">
        <v>26</v>
      </c>
      <c r="C198" s="14" t="s">
        <v>132</v>
      </c>
      <c r="D198" s="14" t="s">
        <v>168</v>
      </c>
      <c r="E198" s="14" t="s">
        <v>29</v>
      </c>
      <c r="F198" t="s">
        <v>169</v>
      </c>
      <c r="G198" t="s">
        <v>31</v>
      </c>
      <c r="H198">
        <v>30373</v>
      </c>
      <c r="I198">
        <v>16026</v>
      </c>
      <c r="J198">
        <v>14347</v>
      </c>
      <c r="K198">
        <v>27297</v>
      </c>
      <c r="L198">
        <v>14408</v>
      </c>
      <c r="M198">
        <v>12889</v>
      </c>
      <c r="N198">
        <v>850</v>
      </c>
      <c r="O198">
        <v>463</v>
      </c>
      <c r="P198">
        <v>387</v>
      </c>
      <c r="Q198">
        <v>2195</v>
      </c>
      <c r="R198">
        <v>1138</v>
      </c>
      <c r="S198">
        <v>1057</v>
      </c>
      <c r="T198">
        <v>2</v>
      </c>
      <c r="U198">
        <v>2</v>
      </c>
      <c r="V198">
        <v>0</v>
      </c>
      <c r="W198">
        <v>16</v>
      </c>
      <c r="X198">
        <v>8</v>
      </c>
      <c r="Y198">
        <v>8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13</v>
      </c>
      <c r="AG198">
        <v>7</v>
      </c>
      <c r="AH198">
        <v>6</v>
      </c>
      <c r="AI198"/>
      <c r="AJ198"/>
      <c r="AK198"/>
      <c r="AL198"/>
      <c r="AM198"/>
    </row>
    <row r="199" spans="1:39" ht="12" customHeight="1" x14ac:dyDescent="0.25">
      <c r="A199" s="13" t="s">
        <v>25</v>
      </c>
      <c r="B199" s="14" t="s">
        <v>26</v>
      </c>
      <c r="C199" s="14" t="s">
        <v>132</v>
      </c>
      <c r="D199" s="14" t="s">
        <v>168</v>
      </c>
      <c r="E199" s="14" t="s">
        <v>29</v>
      </c>
      <c r="F199" t="s">
        <v>169</v>
      </c>
      <c r="G199" t="s">
        <v>24</v>
      </c>
      <c r="H199">
        <v>7373</v>
      </c>
      <c r="I199">
        <v>4043</v>
      </c>
      <c r="J199">
        <v>3330</v>
      </c>
      <c r="K199">
        <v>6613</v>
      </c>
      <c r="L199">
        <v>3632</v>
      </c>
      <c r="M199">
        <v>2981</v>
      </c>
      <c r="N199">
        <v>352</v>
      </c>
      <c r="O199">
        <v>211</v>
      </c>
      <c r="P199">
        <v>141</v>
      </c>
      <c r="Q199">
        <v>341</v>
      </c>
      <c r="R199">
        <v>160</v>
      </c>
      <c r="S199">
        <v>181</v>
      </c>
      <c r="T199">
        <v>36</v>
      </c>
      <c r="U199">
        <v>21</v>
      </c>
      <c r="V199">
        <v>15</v>
      </c>
      <c r="W199">
        <v>16</v>
      </c>
      <c r="X199">
        <v>10</v>
      </c>
      <c r="Y199">
        <v>6</v>
      </c>
      <c r="Z199">
        <v>11</v>
      </c>
      <c r="AA199">
        <v>6</v>
      </c>
      <c r="AB199">
        <v>5</v>
      </c>
      <c r="AC199">
        <v>0</v>
      </c>
      <c r="AD199">
        <v>0</v>
      </c>
      <c r="AE199">
        <v>0</v>
      </c>
      <c r="AF199">
        <v>4</v>
      </c>
      <c r="AG199">
        <v>3</v>
      </c>
      <c r="AH199">
        <v>1</v>
      </c>
      <c r="AI199"/>
      <c r="AJ199"/>
      <c r="AK199"/>
      <c r="AL199"/>
      <c r="AM199"/>
    </row>
    <row r="200" spans="1:39" ht="12" customHeight="1" x14ac:dyDescent="0.25">
      <c r="A200" s="13" t="s">
        <v>25</v>
      </c>
      <c r="B200" s="14" t="s">
        <v>26</v>
      </c>
      <c r="C200" s="14" t="s">
        <v>132</v>
      </c>
      <c r="D200" s="14" t="s">
        <v>168</v>
      </c>
      <c r="E200" s="14" t="s">
        <v>170</v>
      </c>
      <c r="F200" t="s">
        <v>171</v>
      </c>
      <c r="G200" t="s">
        <v>24</v>
      </c>
      <c r="H200">
        <v>7373</v>
      </c>
      <c r="I200">
        <v>4043</v>
      </c>
      <c r="J200">
        <v>3330</v>
      </c>
      <c r="K200">
        <v>6613</v>
      </c>
      <c r="L200">
        <v>3632</v>
      </c>
      <c r="M200">
        <v>2981</v>
      </c>
      <c r="N200">
        <v>352</v>
      </c>
      <c r="O200">
        <v>211</v>
      </c>
      <c r="P200">
        <v>141</v>
      </c>
      <c r="Q200">
        <v>341</v>
      </c>
      <c r="R200">
        <v>160</v>
      </c>
      <c r="S200">
        <v>181</v>
      </c>
      <c r="T200">
        <v>36</v>
      </c>
      <c r="U200">
        <v>21</v>
      </c>
      <c r="V200">
        <v>15</v>
      </c>
      <c r="W200">
        <v>16</v>
      </c>
      <c r="X200">
        <v>10</v>
      </c>
      <c r="Y200">
        <v>6</v>
      </c>
      <c r="Z200">
        <v>11</v>
      </c>
      <c r="AA200">
        <v>6</v>
      </c>
      <c r="AB200">
        <v>5</v>
      </c>
      <c r="AC200">
        <v>0</v>
      </c>
      <c r="AD200">
        <v>0</v>
      </c>
      <c r="AE200">
        <v>0</v>
      </c>
      <c r="AF200">
        <v>4</v>
      </c>
      <c r="AG200">
        <v>3</v>
      </c>
      <c r="AH200">
        <v>1</v>
      </c>
      <c r="AI200"/>
      <c r="AJ200"/>
      <c r="AK200"/>
      <c r="AL200"/>
      <c r="AM200"/>
    </row>
    <row r="201" spans="1:39" ht="12" customHeight="1" x14ac:dyDescent="0.25">
      <c r="A201" s="13" t="s">
        <v>25</v>
      </c>
      <c r="B201" s="14" t="s">
        <v>26</v>
      </c>
      <c r="C201" s="14" t="s">
        <v>172</v>
      </c>
      <c r="D201" s="14" t="s">
        <v>28</v>
      </c>
      <c r="E201" s="14" t="s">
        <v>29</v>
      </c>
      <c r="F201" t="s">
        <v>173</v>
      </c>
      <c r="G201" t="s">
        <v>1</v>
      </c>
      <c r="H201">
        <v>1148824</v>
      </c>
      <c r="I201">
        <v>592375</v>
      </c>
      <c r="J201">
        <v>556449</v>
      </c>
      <c r="K201">
        <v>873749</v>
      </c>
      <c r="L201">
        <v>449338</v>
      </c>
      <c r="M201">
        <v>424411</v>
      </c>
      <c r="N201">
        <v>253842</v>
      </c>
      <c r="O201">
        <v>132176</v>
      </c>
      <c r="P201">
        <v>121666</v>
      </c>
      <c r="Q201">
        <v>18495</v>
      </c>
      <c r="R201">
        <v>9395</v>
      </c>
      <c r="S201">
        <v>9100</v>
      </c>
      <c r="T201">
        <v>117</v>
      </c>
      <c r="U201">
        <v>100</v>
      </c>
      <c r="V201">
        <v>17</v>
      </c>
      <c r="W201">
        <v>899</v>
      </c>
      <c r="X201">
        <v>440</v>
      </c>
      <c r="Y201">
        <v>459</v>
      </c>
      <c r="Z201">
        <v>907</v>
      </c>
      <c r="AA201">
        <v>499</v>
      </c>
      <c r="AB201">
        <v>408</v>
      </c>
      <c r="AC201">
        <v>117</v>
      </c>
      <c r="AD201">
        <v>62</v>
      </c>
      <c r="AE201">
        <v>55</v>
      </c>
      <c r="AF201">
        <v>698</v>
      </c>
      <c r="AG201">
        <v>365</v>
      </c>
      <c r="AH201">
        <v>333</v>
      </c>
      <c r="AI201"/>
      <c r="AJ201"/>
      <c r="AK201"/>
      <c r="AL201"/>
      <c r="AM201"/>
    </row>
    <row r="202" spans="1:39" ht="12" customHeight="1" x14ac:dyDescent="0.25">
      <c r="A202" s="13" t="s">
        <v>25</v>
      </c>
      <c r="B202" s="14" t="s">
        <v>26</v>
      </c>
      <c r="C202" s="14" t="s">
        <v>172</v>
      </c>
      <c r="D202" s="14" t="s">
        <v>28</v>
      </c>
      <c r="E202" s="14" t="s">
        <v>29</v>
      </c>
      <c r="F202" t="s">
        <v>173</v>
      </c>
      <c r="G202" t="s">
        <v>31</v>
      </c>
      <c r="H202">
        <v>1121338</v>
      </c>
      <c r="I202">
        <v>577985</v>
      </c>
      <c r="J202">
        <v>543353</v>
      </c>
      <c r="K202">
        <v>854157</v>
      </c>
      <c r="L202">
        <v>439091</v>
      </c>
      <c r="M202">
        <v>415066</v>
      </c>
      <c r="N202">
        <v>246869</v>
      </c>
      <c r="O202">
        <v>128541</v>
      </c>
      <c r="P202">
        <v>118328</v>
      </c>
      <c r="Q202">
        <v>18476</v>
      </c>
      <c r="R202">
        <v>9387</v>
      </c>
      <c r="S202">
        <v>9089</v>
      </c>
      <c r="T202">
        <v>111</v>
      </c>
      <c r="U202">
        <v>96</v>
      </c>
      <c r="V202">
        <v>15</v>
      </c>
      <c r="W202">
        <v>888</v>
      </c>
      <c r="X202">
        <v>436</v>
      </c>
      <c r="Y202">
        <v>452</v>
      </c>
      <c r="Z202">
        <v>32</v>
      </c>
      <c r="AA202">
        <v>14</v>
      </c>
      <c r="AB202">
        <v>18</v>
      </c>
      <c r="AC202">
        <v>114</v>
      </c>
      <c r="AD202">
        <v>60</v>
      </c>
      <c r="AE202">
        <v>54</v>
      </c>
      <c r="AF202">
        <v>691</v>
      </c>
      <c r="AG202">
        <v>360</v>
      </c>
      <c r="AH202">
        <v>331</v>
      </c>
      <c r="AI202"/>
      <c r="AJ202"/>
      <c r="AK202"/>
      <c r="AL202"/>
      <c r="AM202"/>
    </row>
    <row r="203" spans="1:39" ht="12" customHeight="1" x14ac:dyDescent="0.25">
      <c r="A203" s="13" t="s">
        <v>25</v>
      </c>
      <c r="B203" s="14" t="s">
        <v>26</v>
      </c>
      <c r="C203" s="14" t="s">
        <v>172</v>
      </c>
      <c r="D203" s="14" t="s">
        <v>28</v>
      </c>
      <c r="E203" s="14" t="s">
        <v>29</v>
      </c>
      <c r="F203" t="s">
        <v>173</v>
      </c>
      <c r="G203" t="s">
        <v>24</v>
      </c>
      <c r="H203">
        <v>27486</v>
      </c>
      <c r="I203">
        <v>14390</v>
      </c>
      <c r="J203">
        <v>13096</v>
      </c>
      <c r="K203">
        <v>19592</v>
      </c>
      <c r="L203">
        <v>10247</v>
      </c>
      <c r="M203">
        <v>9345</v>
      </c>
      <c r="N203">
        <v>6973</v>
      </c>
      <c r="O203">
        <v>3635</v>
      </c>
      <c r="P203">
        <v>3338</v>
      </c>
      <c r="Q203">
        <v>19</v>
      </c>
      <c r="R203">
        <v>8</v>
      </c>
      <c r="S203">
        <v>11</v>
      </c>
      <c r="T203">
        <v>6</v>
      </c>
      <c r="U203">
        <v>4</v>
      </c>
      <c r="V203">
        <v>2</v>
      </c>
      <c r="W203">
        <v>11</v>
      </c>
      <c r="X203">
        <v>4</v>
      </c>
      <c r="Y203">
        <v>7</v>
      </c>
      <c r="Z203">
        <v>875</v>
      </c>
      <c r="AA203">
        <v>485</v>
      </c>
      <c r="AB203">
        <v>390</v>
      </c>
      <c r="AC203">
        <v>3</v>
      </c>
      <c r="AD203">
        <v>2</v>
      </c>
      <c r="AE203">
        <v>1</v>
      </c>
      <c r="AF203">
        <v>7</v>
      </c>
      <c r="AG203">
        <v>5</v>
      </c>
      <c r="AH203">
        <v>2</v>
      </c>
      <c r="AI203"/>
      <c r="AJ203"/>
      <c r="AK203"/>
      <c r="AL203"/>
      <c r="AM203"/>
    </row>
    <row r="204" spans="1:39" ht="12" customHeight="1" x14ac:dyDescent="0.25">
      <c r="A204" s="13" t="s">
        <v>25</v>
      </c>
      <c r="B204" s="14" t="s">
        <v>26</v>
      </c>
      <c r="C204" s="14" t="s">
        <v>172</v>
      </c>
      <c r="D204" s="14" t="s">
        <v>34</v>
      </c>
      <c r="E204" s="14" t="s">
        <v>29</v>
      </c>
      <c r="F204" t="s">
        <v>174</v>
      </c>
      <c r="G204" t="s">
        <v>1</v>
      </c>
      <c r="H204">
        <v>184546</v>
      </c>
      <c r="I204">
        <v>93814</v>
      </c>
      <c r="J204">
        <v>90732</v>
      </c>
      <c r="K204">
        <v>167079</v>
      </c>
      <c r="L204">
        <v>84864</v>
      </c>
      <c r="M204">
        <v>82215</v>
      </c>
      <c r="N204">
        <v>8957</v>
      </c>
      <c r="O204">
        <v>4659</v>
      </c>
      <c r="P204">
        <v>4298</v>
      </c>
      <c r="Q204">
        <v>7690</v>
      </c>
      <c r="R204">
        <v>3878</v>
      </c>
      <c r="S204">
        <v>3812</v>
      </c>
      <c r="T204">
        <v>9</v>
      </c>
      <c r="U204">
        <v>6</v>
      </c>
      <c r="V204">
        <v>3</v>
      </c>
      <c r="W204">
        <v>599</v>
      </c>
      <c r="X204">
        <v>296</v>
      </c>
      <c r="Y204">
        <v>303</v>
      </c>
      <c r="Z204">
        <v>11</v>
      </c>
      <c r="AA204">
        <v>4</v>
      </c>
      <c r="AB204">
        <v>7</v>
      </c>
      <c r="AC204">
        <v>26</v>
      </c>
      <c r="AD204">
        <v>13</v>
      </c>
      <c r="AE204">
        <v>13</v>
      </c>
      <c r="AF204">
        <v>175</v>
      </c>
      <c r="AG204">
        <v>94</v>
      </c>
      <c r="AH204">
        <v>81</v>
      </c>
      <c r="AI204"/>
      <c r="AJ204"/>
      <c r="AK204"/>
      <c r="AL204"/>
      <c r="AM204"/>
    </row>
    <row r="205" spans="1:39" ht="12" customHeight="1" x14ac:dyDescent="0.25">
      <c r="A205" s="13" t="s">
        <v>25</v>
      </c>
      <c r="B205" s="14" t="s">
        <v>26</v>
      </c>
      <c r="C205" s="14" t="s">
        <v>172</v>
      </c>
      <c r="D205" s="14" t="s">
        <v>34</v>
      </c>
      <c r="E205" s="14" t="s">
        <v>29</v>
      </c>
      <c r="F205" t="s">
        <v>174</v>
      </c>
      <c r="G205" t="s">
        <v>31</v>
      </c>
      <c r="H205">
        <v>184546</v>
      </c>
      <c r="I205">
        <v>93814</v>
      </c>
      <c r="J205">
        <v>90732</v>
      </c>
      <c r="K205">
        <v>167079</v>
      </c>
      <c r="L205">
        <v>84864</v>
      </c>
      <c r="M205">
        <v>82215</v>
      </c>
      <c r="N205">
        <v>8957</v>
      </c>
      <c r="O205">
        <v>4659</v>
      </c>
      <c r="P205">
        <v>4298</v>
      </c>
      <c r="Q205">
        <v>7690</v>
      </c>
      <c r="R205">
        <v>3878</v>
      </c>
      <c r="S205">
        <v>3812</v>
      </c>
      <c r="T205">
        <v>9</v>
      </c>
      <c r="U205">
        <v>6</v>
      </c>
      <c r="V205">
        <v>3</v>
      </c>
      <c r="W205">
        <v>599</v>
      </c>
      <c r="X205">
        <v>296</v>
      </c>
      <c r="Y205">
        <v>303</v>
      </c>
      <c r="Z205">
        <v>11</v>
      </c>
      <c r="AA205">
        <v>4</v>
      </c>
      <c r="AB205">
        <v>7</v>
      </c>
      <c r="AC205">
        <v>26</v>
      </c>
      <c r="AD205">
        <v>13</v>
      </c>
      <c r="AE205">
        <v>13</v>
      </c>
      <c r="AF205">
        <v>175</v>
      </c>
      <c r="AG205">
        <v>94</v>
      </c>
      <c r="AH205">
        <v>81</v>
      </c>
      <c r="AI205"/>
      <c r="AJ205"/>
      <c r="AK205"/>
      <c r="AL205"/>
      <c r="AM205"/>
    </row>
    <row r="206" spans="1:39" ht="12" customHeight="1" x14ac:dyDescent="0.25">
      <c r="A206" s="13" t="s">
        <v>25</v>
      </c>
      <c r="B206" s="14" t="s">
        <v>26</v>
      </c>
      <c r="C206" s="14" t="s">
        <v>172</v>
      </c>
      <c r="D206" s="14" t="s">
        <v>34</v>
      </c>
      <c r="E206" s="14" t="s">
        <v>29</v>
      </c>
      <c r="F206" t="s">
        <v>174</v>
      </c>
      <c r="G206" t="s">
        <v>24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/>
      <c r="AJ206"/>
      <c r="AK206"/>
      <c r="AL206"/>
      <c r="AM206"/>
    </row>
    <row r="207" spans="1:39" ht="12" customHeight="1" x14ac:dyDescent="0.25">
      <c r="A207" s="13" t="s">
        <v>25</v>
      </c>
      <c r="B207" s="14" t="s">
        <v>26</v>
      </c>
      <c r="C207" s="14" t="s">
        <v>172</v>
      </c>
      <c r="D207" s="14" t="s">
        <v>38</v>
      </c>
      <c r="E207" s="14" t="s">
        <v>29</v>
      </c>
      <c r="F207" t="s">
        <v>175</v>
      </c>
      <c r="G207" t="s">
        <v>1</v>
      </c>
      <c r="H207">
        <v>58555</v>
      </c>
      <c r="I207">
        <v>30139</v>
      </c>
      <c r="J207">
        <v>28416</v>
      </c>
      <c r="K207">
        <v>49574</v>
      </c>
      <c r="L207">
        <v>25506</v>
      </c>
      <c r="M207">
        <v>24068</v>
      </c>
      <c r="N207">
        <v>8748</v>
      </c>
      <c r="O207">
        <v>4515</v>
      </c>
      <c r="P207">
        <v>4233</v>
      </c>
      <c r="Q207">
        <v>157</v>
      </c>
      <c r="R207">
        <v>80</v>
      </c>
      <c r="S207">
        <v>77</v>
      </c>
      <c r="T207">
        <v>5</v>
      </c>
      <c r="U207">
        <v>4</v>
      </c>
      <c r="V207">
        <v>1</v>
      </c>
      <c r="W207">
        <v>5</v>
      </c>
      <c r="X207">
        <v>3</v>
      </c>
      <c r="Y207">
        <v>2</v>
      </c>
      <c r="Z207">
        <v>1</v>
      </c>
      <c r="AA207">
        <v>0</v>
      </c>
      <c r="AB207">
        <v>1</v>
      </c>
      <c r="AC207">
        <v>1</v>
      </c>
      <c r="AD207">
        <v>1</v>
      </c>
      <c r="AE207">
        <v>0</v>
      </c>
      <c r="AF207">
        <v>64</v>
      </c>
      <c r="AG207">
        <v>30</v>
      </c>
      <c r="AH207">
        <v>34</v>
      </c>
      <c r="AI207"/>
      <c r="AJ207"/>
      <c r="AK207"/>
      <c r="AL207"/>
      <c r="AM207"/>
    </row>
    <row r="208" spans="1:39" ht="12" customHeight="1" x14ac:dyDescent="0.25">
      <c r="A208" s="13" t="s">
        <v>25</v>
      </c>
      <c r="B208" s="14" t="s">
        <v>26</v>
      </c>
      <c r="C208" s="14" t="s">
        <v>172</v>
      </c>
      <c r="D208" s="14" t="s">
        <v>38</v>
      </c>
      <c r="E208" s="14" t="s">
        <v>29</v>
      </c>
      <c r="F208" t="s">
        <v>175</v>
      </c>
      <c r="G208" t="s">
        <v>31</v>
      </c>
      <c r="H208">
        <v>58555</v>
      </c>
      <c r="I208">
        <v>30139</v>
      </c>
      <c r="J208">
        <v>28416</v>
      </c>
      <c r="K208">
        <v>49574</v>
      </c>
      <c r="L208">
        <v>25506</v>
      </c>
      <c r="M208">
        <v>24068</v>
      </c>
      <c r="N208">
        <v>8748</v>
      </c>
      <c r="O208">
        <v>4515</v>
      </c>
      <c r="P208">
        <v>4233</v>
      </c>
      <c r="Q208">
        <v>157</v>
      </c>
      <c r="R208">
        <v>80</v>
      </c>
      <c r="S208">
        <v>77</v>
      </c>
      <c r="T208">
        <v>5</v>
      </c>
      <c r="U208">
        <v>4</v>
      </c>
      <c r="V208">
        <v>1</v>
      </c>
      <c r="W208">
        <v>5</v>
      </c>
      <c r="X208">
        <v>3</v>
      </c>
      <c r="Y208">
        <v>2</v>
      </c>
      <c r="Z208">
        <v>1</v>
      </c>
      <c r="AA208">
        <v>0</v>
      </c>
      <c r="AB208">
        <v>1</v>
      </c>
      <c r="AC208">
        <v>1</v>
      </c>
      <c r="AD208">
        <v>1</v>
      </c>
      <c r="AE208">
        <v>0</v>
      </c>
      <c r="AF208">
        <v>64</v>
      </c>
      <c r="AG208">
        <v>30</v>
      </c>
      <c r="AH208">
        <v>34</v>
      </c>
      <c r="AI208"/>
      <c r="AJ208"/>
      <c r="AK208"/>
      <c r="AL208"/>
      <c r="AM208"/>
    </row>
    <row r="209" spans="1:39" ht="12" customHeight="1" x14ac:dyDescent="0.25">
      <c r="A209" s="13" t="s">
        <v>25</v>
      </c>
      <c r="B209" s="14" t="s">
        <v>26</v>
      </c>
      <c r="C209" s="14" t="s">
        <v>172</v>
      </c>
      <c r="D209" s="14" t="s">
        <v>38</v>
      </c>
      <c r="E209" s="14" t="s">
        <v>29</v>
      </c>
      <c r="F209" t="s">
        <v>175</v>
      </c>
      <c r="G209" t="s">
        <v>24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/>
      <c r="AJ209"/>
      <c r="AK209"/>
      <c r="AL209"/>
      <c r="AM209"/>
    </row>
    <row r="210" spans="1:39" ht="12" customHeight="1" x14ac:dyDescent="0.25">
      <c r="A210" s="13" t="s">
        <v>25</v>
      </c>
      <c r="B210" s="14" t="s">
        <v>26</v>
      </c>
      <c r="C210" s="14" t="s">
        <v>172</v>
      </c>
      <c r="D210" s="14" t="s">
        <v>40</v>
      </c>
      <c r="E210" s="14" t="s">
        <v>29</v>
      </c>
      <c r="F210" t="s">
        <v>176</v>
      </c>
      <c r="G210" t="s">
        <v>1</v>
      </c>
      <c r="H210">
        <v>79534</v>
      </c>
      <c r="I210">
        <v>40780</v>
      </c>
      <c r="J210">
        <v>38754</v>
      </c>
      <c r="K210">
        <v>73618</v>
      </c>
      <c r="L210">
        <v>37684</v>
      </c>
      <c r="M210">
        <v>35934</v>
      </c>
      <c r="N210">
        <v>5727</v>
      </c>
      <c r="O210">
        <v>2977</v>
      </c>
      <c r="P210">
        <v>2750</v>
      </c>
      <c r="Q210">
        <v>13</v>
      </c>
      <c r="R210">
        <v>9</v>
      </c>
      <c r="S210">
        <v>4</v>
      </c>
      <c r="T210">
        <v>30</v>
      </c>
      <c r="U210">
        <v>26</v>
      </c>
      <c r="V210">
        <v>4</v>
      </c>
      <c r="W210">
        <v>2</v>
      </c>
      <c r="X210">
        <v>2</v>
      </c>
      <c r="Y210">
        <v>0</v>
      </c>
      <c r="Z210">
        <v>113</v>
      </c>
      <c r="AA210">
        <v>64</v>
      </c>
      <c r="AB210">
        <v>49</v>
      </c>
      <c r="AC210">
        <v>9</v>
      </c>
      <c r="AD210">
        <v>8</v>
      </c>
      <c r="AE210">
        <v>1</v>
      </c>
      <c r="AF210">
        <v>22</v>
      </c>
      <c r="AG210">
        <v>10</v>
      </c>
      <c r="AH210">
        <v>12</v>
      </c>
      <c r="AI210"/>
      <c r="AJ210"/>
      <c r="AK210"/>
      <c r="AL210"/>
      <c r="AM210"/>
    </row>
    <row r="211" spans="1:39" ht="12" customHeight="1" x14ac:dyDescent="0.25">
      <c r="A211" s="13" t="s">
        <v>25</v>
      </c>
      <c r="B211" s="14" t="s">
        <v>26</v>
      </c>
      <c r="C211" s="14" t="s">
        <v>172</v>
      </c>
      <c r="D211" s="14" t="s">
        <v>40</v>
      </c>
      <c r="E211" s="14" t="s">
        <v>29</v>
      </c>
      <c r="F211" t="s">
        <v>176</v>
      </c>
      <c r="G211" t="s">
        <v>31</v>
      </c>
      <c r="H211">
        <v>75231</v>
      </c>
      <c r="I211">
        <v>38508</v>
      </c>
      <c r="J211">
        <v>36723</v>
      </c>
      <c r="K211">
        <v>69627</v>
      </c>
      <c r="L211">
        <v>35592</v>
      </c>
      <c r="M211">
        <v>34035</v>
      </c>
      <c r="N211">
        <v>5530</v>
      </c>
      <c r="O211">
        <v>2862</v>
      </c>
      <c r="P211">
        <v>2668</v>
      </c>
      <c r="Q211">
        <v>13</v>
      </c>
      <c r="R211">
        <v>9</v>
      </c>
      <c r="S211">
        <v>4</v>
      </c>
      <c r="T211">
        <v>30</v>
      </c>
      <c r="U211">
        <v>26</v>
      </c>
      <c r="V211">
        <v>4</v>
      </c>
      <c r="W211">
        <v>2</v>
      </c>
      <c r="X211">
        <v>2</v>
      </c>
      <c r="Y211">
        <v>0</v>
      </c>
      <c r="Z211">
        <v>1</v>
      </c>
      <c r="AA211">
        <v>1</v>
      </c>
      <c r="AB211">
        <v>0</v>
      </c>
      <c r="AC211">
        <v>6</v>
      </c>
      <c r="AD211">
        <v>6</v>
      </c>
      <c r="AE211">
        <v>0</v>
      </c>
      <c r="AF211">
        <v>22</v>
      </c>
      <c r="AG211">
        <v>10</v>
      </c>
      <c r="AH211">
        <v>12</v>
      </c>
      <c r="AI211"/>
      <c r="AJ211"/>
      <c r="AK211"/>
      <c r="AL211"/>
      <c r="AM211"/>
    </row>
    <row r="212" spans="1:39" ht="12" customHeight="1" x14ac:dyDescent="0.25">
      <c r="A212" s="13" t="s">
        <v>25</v>
      </c>
      <c r="B212" s="14" t="s">
        <v>26</v>
      </c>
      <c r="C212" s="14" t="s">
        <v>172</v>
      </c>
      <c r="D212" s="14" t="s">
        <v>40</v>
      </c>
      <c r="E212" s="14" t="s">
        <v>29</v>
      </c>
      <c r="F212" t="s">
        <v>176</v>
      </c>
      <c r="G212" t="s">
        <v>24</v>
      </c>
      <c r="H212">
        <v>4303</v>
      </c>
      <c r="I212">
        <v>2272</v>
      </c>
      <c r="J212">
        <v>2031</v>
      </c>
      <c r="K212">
        <v>3991</v>
      </c>
      <c r="L212">
        <v>2092</v>
      </c>
      <c r="M212">
        <v>1899</v>
      </c>
      <c r="N212">
        <v>197</v>
      </c>
      <c r="O212">
        <v>115</v>
      </c>
      <c r="P212">
        <v>82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112</v>
      </c>
      <c r="AA212">
        <v>63</v>
      </c>
      <c r="AB212">
        <v>49</v>
      </c>
      <c r="AC212">
        <v>3</v>
      </c>
      <c r="AD212">
        <v>2</v>
      </c>
      <c r="AE212">
        <v>1</v>
      </c>
      <c r="AF212">
        <v>0</v>
      </c>
      <c r="AG212">
        <v>0</v>
      </c>
      <c r="AH212">
        <v>0</v>
      </c>
      <c r="AI212"/>
      <c r="AJ212"/>
      <c r="AK212"/>
      <c r="AL212"/>
      <c r="AM212"/>
    </row>
    <row r="213" spans="1:39" ht="12" customHeight="1" x14ac:dyDescent="0.25">
      <c r="A213" s="13" t="s">
        <v>25</v>
      </c>
      <c r="B213" s="14" t="s">
        <v>26</v>
      </c>
      <c r="C213" s="14" t="s">
        <v>172</v>
      </c>
      <c r="D213" s="14" t="s">
        <v>40</v>
      </c>
      <c r="E213" s="14" t="s">
        <v>177</v>
      </c>
      <c r="F213" t="s">
        <v>178</v>
      </c>
      <c r="G213" t="s">
        <v>24</v>
      </c>
      <c r="H213">
        <v>4303</v>
      </c>
      <c r="I213">
        <v>2272</v>
      </c>
      <c r="J213">
        <v>2031</v>
      </c>
      <c r="K213">
        <v>3991</v>
      </c>
      <c r="L213">
        <v>2092</v>
      </c>
      <c r="M213">
        <v>1899</v>
      </c>
      <c r="N213">
        <v>197</v>
      </c>
      <c r="O213">
        <v>115</v>
      </c>
      <c r="P213">
        <v>82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112</v>
      </c>
      <c r="AA213">
        <v>63</v>
      </c>
      <c r="AB213">
        <v>49</v>
      </c>
      <c r="AC213">
        <v>3</v>
      </c>
      <c r="AD213">
        <v>2</v>
      </c>
      <c r="AE213">
        <v>1</v>
      </c>
      <c r="AF213">
        <v>0</v>
      </c>
      <c r="AG213">
        <v>0</v>
      </c>
      <c r="AH213">
        <v>0</v>
      </c>
      <c r="AI213"/>
      <c r="AJ213"/>
      <c r="AK213"/>
      <c r="AL213"/>
      <c r="AM213"/>
    </row>
    <row r="214" spans="1:39" ht="12" customHeight="1" x14ac:dyDescent="0.25">
      <c r="A214" s="13" t="s">
        <v>25</v>
      </c>
      <c r="B214" s="14" t="s">
        <v>26</v>
      </c>
      <c r="C214" s="14" t="s">
        <v>172</v>
      </c>
      <c r="D214" s="14" t="s">
        <v>42</v>
      </c>
      <c r="E214" s="14" t="s">
        <v>29</v>
      </c>
      <c r="F214" t="s">
        <v>179</v>
      </c>
      <c r="G214" t="s">
        <v>1</v>
      </c>
      <c r="H214">
        <v>134587</v>
      </c>
      <c r="I214">
        <v>69640</v>
      </c>
      <c r="J214">
        <v>64947</v>
      </c>
      <c r="K214">
        <v>106235</v>
      </c>
      <c r="L214">
        <v>54839</v>
      </c>
      <c r="M214">
        <v>51396</v>
      </c>
      <c r="N214">
        <v>28195</v>
      </c>
      <c r="O214">
        <v>14721</v>
      </c>
      <c r="P214">
        <v>13474</v>
      </c>
      <c r="Q214">
        <v>24</v>
      </c>
      <c r="R214">
        <v>17</v>
      </c>
      <c r="S214">
        <v>7</v>
      </c>
      <c r="T214">
        <v>0</v>
      </c>
      <c r="U214">
        <v>0</v>
      </c>
      <c r="V214">
        <v>0</v>
      </c>
      <c r="W214">
        <v>20</v>
      </c>
      <c r="X214">
        <v>7</v>
      </c>
      <c r="Y214">
        <v>13</v>
      </c>
      <c r="Z214">
        <v>3</v>
      </c>
      <c r="AA214">
        <v>2</v>
      </c>
      <c r="AB214">
        <v>1</v>
      </c>
      <c r="AC214">
        <v>0</v>
      </c>
      <c r="AD214">
        <v>0</v>
      </c>
      <c r="AE214">
        <v>0</v>
      </c>
      <c r="AF214">
        <v>110</v>
      </c>
      <c r="AG214">
        <v>54</v>
      </c>
      <c r="AH214">
        <v>56</v>
      </c>
      <c r="AI214"/>
      <c r="AJ214"/>
      <c r="AK214"/>
      <c r="AL214"/>
      <c r="AM214"/>
    </row>
    <row r="215" spans="1:39" ht="12" customHeight="1" x14ac:dyDescent="0.25">
      <c r="A215" s="13" t="s">
        <v>25</v>
      </c>
      <c r="B215" s="14" t="s">
        <v>26</v>
      </c>
      <c r="C215" s="14" t="s">
        <v>172</v>
      </c>
      <c r="D215" s="14" t="s">
        <v>42</v>
      </c>
      <c r="E215" s="14" t="s">
        <v>29</v>
      </c>
      <c r="F215" t="s">
        <v>179</v>
      </c>
      <c r="G215" t="s">
        <v>31</v>
      </c>
      <c r="H215">
        <v>134587</v>
      </c>
      <c r="I215">
        <v>69640</v>
      </c>
      <c r="J215">
        <v>64947</v>
      </c>
      <c r="K215">
        <v>106235</v>
      </c>
      <c r="L215">
        <v>54839</v>
      </c>
      <c r="M215">
        <v>51396</v>
      </c>
      <c r="N215">
        <v>28195</v>
      </c>
      <c r="O215">
        <v>14721</v>
      </c>
      <c r="P215">
        <v>13474</v>
      </c>
      <c r="Q215">
        <v>24</v>
      </c>
      <c r="R215">
        <v>17</v>
      </c>
      <c r="S215">
        <v>7</v>
      </c>
      <c r="T215">
        <v>0</v>
      </c>
      <c r="U215">
        <v>0</v>
      </c>
      <c r="V215">
        <v>0</v>
      </c>
      <c r="W215">
        <v>20</v>
      </c>
      <c r="X215">
        <v>7</v>
      </c>
      <c r="Y215">
        <v>13</v>
      </c>
      <c r="Z215">
        <v>3</v>
      </c>
      <c r="AA215">
        <v>2</v>
      </c>
      <c r="AB215">
        <v>1</v>
      </c>
      <c r="AC215">
        <v>0</v>
      </c>
      <c r="AD215">
        <v>0</v>
      </c>
      <c r="AE215">
        <v>0</v>
      </c>
      <c r="AF215">
        <v>110</v>
      </c>
      <c r="AG215">
        <v>54</v>
      </c>
      <c r="AH215">
        <v>56</v>
      </c>
      <c r="AI215"/>
      <c r="AJ215"/>
      <c r="AK215"/>
      <c r="AL215"/>
      <c r="AM215"/>
    </row>
    <row r="216" spans="1:39" ht="12" customHeight="1" x14ac:dyDescent="0.25">
      <c r="A216" s="13" t="s">
        <v>25</v>
      </c>
      <c r="B216" s="14" t="s">
        <v>26</v>
      </c>
      <c r="C216" s="14" t="s">
        <v>172</v>
      </c>
      <c r="D216" s="14" t="s">
        <v>42</v>
      </c>
      <c r="E216" s="14" t="s">
        <v>29</v>
      </c>
      <c r="F216" t="s">
        <v>179</v>
      </c>
      <c r="G216" t="s">
        <v>24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/>
      <c r="AJ216"/>
      <c r="AK216"/>
      <c r="AL216"/>
      <c r="AM216"/>
    </row>
    <row r="217" spans="1:39" ht="12" customHeight="1" x14ac:dyDescent="0.25">
      <c r="A217" s="13" t="s">
        <v>25</v>
      </c>
      <c r="B217" s="14" t="s">
        <v>26</v>
      </c>
      <c r="C217" s="14" t="s">
        <v>172</v>
      </c>
      <c r="D217" s="14" t="s">
        <v>64</v>
      </c>
      <c r="E217" s="14" t="s">
        <v>29</v>
      </c>
      <c r="F217" t="s">
        <v>180</v>
      </c>
      <c r="G217" t="s">
        <v>1</v>
      </c>
      <c r="H217">
        <v>163186</v>
      </c>
      <c r="I217">
        <v>84724</v>
      </c>
      <c r="J217">
        <v>78462</v>
      </c>
      <c r="K217">
        <v>49373</v>
      </c>
      <c r="L217">
        <v>25474</v>
      </c>
      <c r="M217">
        <v>23899</v>
      </c>
      <c r="N217">
        <v>113649</v>
      </c>
      <c r="O217">
        <v>59153</v>
      </c>
      <c r="P217">
        <v>54496</v>
      </c>
      <c r="Q217">
        <v>42</v>
      </c>
      <c r="R217">
        <v>25</v>
      </c>
      <c r="S217">
        <v>17</v>
      </c>
      <c r="T217">
        <v>4</v>
      </c>
      <c r="U217">
        <v>3</v>
      </c>
      <c r="V217">
        <v>1</v>
      </c>
      <c r="W217">
        <v>18</v>
      </c>
      <c r="X217">
        <v>12</v>
      </c>
      <c r="Y217">
        <v>6</v>
      </c>
      <c r="Z217">
        <v>3</v>
      </c>
      <c r="AA217">
        <v>1</v>
      </c>
      <c r="AB217">
        <v>2</v>
      </c>
      <c r="AC217">
        <v>5</v>
      </c>
      <c r="AD217">
        <v>3</v>
      </c>
      <c r="AE217">
        <v>2</v>
      </c>
      <c r="AF217">
        <v>92</v>
      </c>
      <c r="AG217">
        <v>53</v>
      </c>
      <c r="AH217">
        <v>39</v>
      </c>
      <c r="AI217"/>
      <c r="AJ217"/>
      <c r="AK217"/>
      <c r="AL217"/>
      <c r="AM217"/>
    </row>
    <row r="218" spans="1:39" ht="12" customHeight="1" x14ac:dyDescent="0.25">
      <c r="A218" s="13" t="s">
        <v>25</v>
      </c>
      <c r="B218" s="14" t="s">
        <v>26</v>
      </c>
      <c r="C218" s="14" t="s">
        <v>172</v>
      </c>
      <c r="D218" s="14" t="s">
        <v>64</v>
      </c>
      <c r="E218" s="14" t="s">
        <v>29</v>
      </c>
      <c r="F218" t="s">
        <v>180</v>
      </c>
      <c r="G218" t="s">
        <v>31</v>
      </c>
      <c r="H218">
        <v>163186</v>
      </c>
      <c r="I218">
        <v>84724</v>
      </c>
      <c r="J218">
        <v>78462</v>
      </c>
      <c r="K218">
        <v>49373</v>
      </c>
      <c r="L218">
        <v>25474</v>
      </c>
      <c r="M218">
        <v>23899</v>
      </c>
      <c r="N218">
        <v>113649</v>
      </c>
      <c r="O218">
        <v>59153</v>
      </c>
      <c r="P218">
        <v>54496</v>
      </c>
      <c r="Q218">
        <v>42</v>
      </c>
      <c r="R218">
        <v>25</v>
      </c>
      <c r="S218">
        <v>17</v>
      </c>
      <c r="T218">
        <v>4</v>
      </c>
      <c r="U218">
        <v>3</v>
      </c>
      <c r="V218">
        <v>1</v>
      </c>
      <c r="W218">
        <v>18</v>
      </c>
      <c r="X218">
        <v>12</v>
      </c>
      <c r="Y218">
        <v>6</v>
      </c>
      <c r="Z218">
        <v>3</v>
      </c>
      <c r="AA218">
        <v>1</v>
      </c>
      <c r="AB218">
        <v>2</v>
      </c>
      <c r="AC218">
        <v>5</v>
      </c>
      <c r="AD218">
        <v>3</v>
      </c>
      <c r="AE218">
        <v>2</v>
      </c>
      <c r="AF218">
        <v>92</v>
      </c>
      <c r="AG218">
        <v>53</v>
      </c>
      <c r="AH218">
        <v>39</v>
      </c>
      <c r="AI218"/>
      <c r="AJ218"/>
      <c r="AK218"/>
      <c r="AL218"/>
      <c r="AM218"/>
    </row>
    <row r="219" spans="1:39" ht="12" customHeight="1" x14ac:dyDescent="0.25">
      <c r="A219" s="13" t="s">
        <v>25</v>
      </c>
      <c r="B219" s="14" t="s">
        <v>26</v>
      </c>
      <c r="C219" s="14" t="s">
        <v>172</v>
      </c>
      <c r="D219" s="14" t="s">
        <v>64</v>
      </c>
      <c r="E219" s="14" t="s">
        <v>29</v>
      </c>
      <c r="F219" t="s">
        <v>180</v>
      </c>
      <c r="G219" t="s">
        <v>24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/>
      <c r="AJ219"/>
      <c r="AK219"/>
      <c r="AL219"/>
      <c r="AM219"/>
    </row>
    <row r="220" spans="1:39" ht="12" customHeight="1" x14ac:dyDescent="0.25">
      <c r="A220" s="13" t="s">
        <v>25</v>
      </c>
      <c r="B220" s="14" t="s">
        <v>26</v>
      </c>
      <c r="C220" s="14" t="s">
        <v>172</v>
      </c>
      <c r="D220" s="14" t="s">
        <v>70</v>
      </c>
      <c r="E220" s="14" t="s">
        <v>29</v>
      </c>
      <c r="F220" t="s">
        <v>181</v>
      </c>
      <c r="G220" t="s">
        <v>1</v>
      </c>
      <c r="H220">
        <v>72258</v>
      </c>
      <c r="I220">
        <v>37151</v>
      </c>
      <c r="J220">
        <v>35107</v>
      </c>
      <c r="K220">
        <v>59705</v>
      </c>
      <c r="L220">
        <v>30607</v>
      </c>
      <c r="M220">
        <v>29098</v>
      </c>
      <c r="N220">
        <v>12511</v>
      </c>
      <c r="O220">
        <v>6515</v>
      </c>
      <c r="P220">
        <v>5996</v>
      </c>
      <c r="Q220">
        <v>9</v>
      </c>
      <c r="R220">
        <v>8</v>
      </c>
      <c r="S220">
        <v>1</v>
      </c>
      <c r="T220">
        <v>0</v>
      </c>
      <c r="U220">
        <v>0</v>
      </c>
      <c r="V220">
        <v>0</v>
      </c>
      <c r="W220">
        <v>5</v>
      </c>
      <c r="X220">
        <v>2</v>
      </c>
      <c r="Y220">
        <v>3</v>
      </c>
      <c r="Z220">
        <v>2</v>
      </c>
      <c r="AA220">
        <v>1</v>
      </c>
      <c r="AB220">
        <v>1</v>
      </c>
      <c r="AC220">
        <v>0</v>
      </c>
      <c r="AD220">
        <v>0</v>
      </c>
      <c r="AE220">
        <v>0</v>
      </c>
      <c r="AF220">
        <v>26</v>
      </c>
      <c r="AG220">
        <v>18</v>
      </c>
      <c r="AH220">
        <v>8</v>
      </c>
      <c r="AI220"/>
      <c r="AJ220"/>
      <c r="AK220"/>
      <c r="AL220"/>
      <c r="AM220"/>
    </row>
    <row r="221" spans="1:39" ht="12" customHeight="1" x14ac:dyDescent="0.25">
      <c r="A221" s="13" t="s">
        <v>25</v>
      </c>
      <c r="B221" s="14" t="s">
        <v>26</v>
      </c>
      <c r="C221" s="14" t="s">
        <v>172</v>
      </c>
      <c r="D221" s="14" t="s">
        <v>70</v>
      </c>
      <c r="E221" s="14" t="s">
        <v>29</v>
      </c>
      <c r="F221" t="s">
        <v>181</v>
      </c>
      <c r="G221" t="s">
        <v>31</v>
      </c>
      <c r="H221">
        <v>72258</v>
      </c>
      <c r="I221">
        <v>37151</v>
      </c>
      <c r="J221">
        <v>35107</v>
      </c>
      <c r="K221">
        <v>59705</v>
      </c>
      <c r="L221">
        <v>30607</v>
      </c>
      <c r="M221">
        <v>29098</v>
      </c>
      <c r="N221">
        <v>12511</v>
      </c>
      <c r="O221">
        <v>6515</v>
      </c>
      <c r="P221">
        <v>5996</v>
      </c>
      <c r="Q221">
        <v>9</v>
      </c>
      <c r="R221">
        <v>8</v>
      </c>
      <c r="S221">
        <v>1</v>
      </c>
      <c r="T221">
        <v>0</v>
      </c>
      <c r="U221">
        <v>0</v>
      </c>
      <c r="V221">
        <v>0</v>
      </c>
      <c r="W221">
        <v>5</v>
      </c>
      <c r="X221">
        <v>2</v>
      </c>
      <c r="Y221">
        <v>3</v>
      </c>
      <c r="Z221">
        <v>2</v>
      </c>
      <c r="AA221">
        <v>1</v>
      </c>
      <c r="AB221">
        <v>1</v>
      </c>
      <c r="AC221">
        <v>0</v>
      </c>
      <c r="AD221">
        <v>0</v>
      </c>
      <c r="AE221">
        <v>0</v>
      </c>
      <c r="AF221">
        <v>26</v>
      </c>
      <c r="AG221">
        <v>18</v>
      </c>
      <c r="AH221">
        <v>8</v>
      </c>
      <c r="AI221"/>
      <c r="AJ221"/>
      <c r="AK221"/>
      <c r="AL221"/>
      <c r="AM221"/>
    </row>
    <row r="222" spans="1:39" ht="12" customHeight="1" x14ac:dyDescent="0.25">
      <c r="A222" s="13" t="s">
        <v>25</v>
      </c>
      <c r="B222" s="14" t="s">
        <v>26</v>
      </c>
      <c r="C222" s="14" t="s">
        <v>172</v>
      </c>
      <c r="D222" s="14" t="s">
        <v>70</v>
      </c>
      <c r="E222" s="14" t="s">
        <v>29</v>
      </c>
      <c r="F222" t="s">
        <v>181</v>
      </c>
      <c r="G222" t="s">
        <v>24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/>
      <c r="AJ222"/>
      <c r="AK222"/>
      <c r="AL222"/>
      <c r="AM222"/>
    </row>
    <row r="223" spans="1:39" ht="12" customHeight="1" x14ac:dyDescent="0.25">
      <c r="A223" s="13" t="s">
        <v>25</v>
      </c>
      <c r="B223" s="14" t="s">
        <v>26</v>
      </c>
      <c r="C223" s="14" t="s">
        <v>172</v>
      </c>
      <c r="D223" s="14" t="s">
        <v>74</v>
      </c>
      <c r="E223" s="14" t="s">
        <v>29</v>
      </c>
      <c r="F223" t="s">
        <v>173</v>
      </c>
      <c r="G223" t="s">
        <v>1</v>
      </c>
      <c r="H223">
        <v>160350</v>
      </c>
      <c r="I223">
        <v>83050</v>
      </c>
      <c r="J223">
        <v>77300</v>
      </c>
      <c r="K223">
        <v>125075</v>
      </c>
      <c r="L223">
        <v>64667</v>
      </c>
      <c r="M223">
        <v>60408</v>
      </c>
      <c r="N223">
        <v>34298</v>
      </c>
      <c r="O223">
        <v>17861</v>
      </c>
      <c r="P223">
        <v>16437</v>
      </c>
      <c r="Q223">
        <v>75</v>
      </c>
      <c r="R223">
        <v>34</v>
      </c>
      <c r="S223">
        <v>41</v>
      </c>
      <c r="T223">
        <v>6</v>
      </c>
      <c r="U223">
        <v>4</v>
      </c>
      <c r="V223">
        <v>2</v>
      </c>
      <c r="W223">
        <v>26</v>
      </c>
      <c r="X223">
        <v>12</v>
      </c>
      <c r="Y223">
        <v>14</v>
      </c>
      <c r="Z223">
        <v>767</v>
      </c>
      <c r="AA223">
        <v>423</v>
      </c>
      <c r="AB223">
        <v>344</v>
      </c>
      <c r="AC223">
        <v>6</v>
      </c>
      <c r="AD223">
        <v>3</v>
      </c>
      <c r="AE223">
        <v>3</v>
      </c>
      <c r="AF223">
        <v>97</v>
      </c>
      <c r="AG223">
        <v>46</v>
      </c>
      <c r="AH223">
        <v>51</v>
      </c>
      <c r="AI223"/>
      <c r="AJ223"/>
      <c r="AK223"/>
      <c r="AL223"/>
      <c r="AM223"/>
    </row>
    <row r="224" spans="1:39" ht="12" customHeight="1" x14ac:dyDescent="0.25">
      <c r="A224" s="13" t="s">
        <v>25</v>
      </c>
      <c r="B224" s="14" t="s">
        <v>26</v>
      </c>
      <c r="C224" s="14" t="s">
        <v>172</v>
      </c>
      <c r="D224" s="14" t="s">
        <v>74</v>
      </c>
      <c r="E224" s="14" t="s">
        <v>29</v>
      </c>
      <c r="F224" t="s">
        <v>173</v>
      </c>
      <c r="G224" t="s">
        <v>31</v>
      </c>
      <c r="H224">
        <v>137167</v>
      </c>
      <c r="I224">
        <v>70932</v>
      </c>
      <c r="J224">
        <v>66235</v>
      </c>
      <c r="K224">
        <v>109474</v>
      </c>
      <c r="L224">
        <v>56512</v>
      </c>
      <c r="M224">
        <v>52962</v>
      </c>
      <c r="N224">
        <v>27522</v>
      </c>
      <c r="O224">
        <v>14341</v>
      </c>
      <c r="P224">
        <v>13181</v>
      </c>
      <c r="Q224">
        <v>56</v>
      </c>
      <c r="R224">
        <v>26</v>
      </c>
      <c r="S224">
        <v>30</v>
      </c>
      <c r="T224">
        <v>0</v>
      </c>
      <c r="U224">
        <v>0</v>
      </c>
      <c r="V224">
        <v>0</v>
      </c>
      <c r="W224">
        <v>15</v>
      </c>
      <c r="X224">
        <v>8</v>
      </c>
      <c r="Y224">
        <v>7</v>
      </c>
      <c r="Z224">
        <v>4</v>
      </c>
      <c r="AA224">
        <v>1</v>
      </c>
      <c r="AB224">
        <v>3</v>
      </c>
      <c r="AC224">
        <v>6</v>
      </c>
      <c r="AD224">
        <v>3</v>
      </c>
      <c r="AE224">
        <v>3</v>
      </c>
      <c r="AF224">
        <v>90</v>
      </c>
      <c r="AG224">
        <v>41</v>
      </c>
      <c r="AH224">
        <v>49</v>
      </c>
      <c r="AI224"/>
      <c r="AJ224"/>
      <c r="AK224"/>
      <c r="AL224"/>
      <c r="AM224"/>
    </row>
    <row r="225" spans="1:39" ht="12" customHeight="1" x14ac:dyDescent="0.25">
      <c r="A225" s="13" t="s">
        <v>25</v>
      </c>
      <c r="B225" s="14" t="s">
        <v>26</v>
      </c>
      <c r="C225" s="14" t="s">
        <v>172</v>
      </c>
      <c r="D225" s="14" t="s">
        <v>74</v>
      </c>
      <c r="E225" s="14" t="s">
        <v>29</v>
      </c>
      <c r="F225" t="s">
        <v>173</v>
      </c>
      <c r="G225" t="s">
        <v>24</v>
      </c>
      <c r="H225">
        <v>23183</v>
      </c>
      <c r="I225">
        <v>12118</v>
      </c>
      <c r="J225">
        <v>11065</v>
      </c>
      <c r="K225">
        <v>15601</v>
      </c>
      <c r="L225">
        <v>8155</v>
      </c>
      <c r="M225">
        <v>7446</v>
      </c>
      <c r="N225">
        <v>6776</v>
      </c>
      <c r="O225">
        <v>3520</v>
      </c>
      <c r="P225">
        <v>3256</v>
      </c>
      <c r="Q225">
        <v>19</v>
      </c>
      <c r="R225">
        <v>8</v>
      </c>
      <c r="S225">
        <v>11</v>
      </c>
      <c r="T225">
        <v>6</v>
      </c>
      <c r="U225">
        <v>4</v>
      </c>
      <c r="V225">
        <v>2</v>
      </c>
      <c r="W225">
        <v>11</v>
      </c>
      <c r="X225">
        <v>4</v>
      </c>
      <c r="Y225">
        <v>7</v>
      </c>
      <c r="Z225">
        <v>763</v>
      </c>
      <c r="AA225">
        <v>422</v>
      </c>
      <c r="AB225">
        <v>341</v>
      </c>
      <c r="AC225">
        <v>0</v>
      </c>
      <c r="AD225">
        <v>0</v>
      </c>
      <c r="AE225">
        <v>0</v>
      </c>
      <c r="AF225">
        <v>7</v>
      </c>
      <c r="AG225">
        <v>5</v>
      </c>
      <c r="AH225">
        <v>2</v>
      </c>
      <c r="AI225"/>
      <c r="AJ225"/>
      <c r="AK225"/>
      <c r="AL225"/>
      <c r="AM225"/>
    </row>
    <row r="226" spans="1:39" ht="12" customHeight="1" x14ac:dyDescent="0.25">
      <c r="A226" s="13" t="s">
        <v>25</v>
      </c>
      <c r="B226" s="14" t="s">
        <v>26</v>
      </c>
      <c r="C226" s="14" t="s">
        <v>172</v>
      </c>
      <c r="D226" s="14" t="s">
        <v>74</v>
      </c>
      <c r="E226" s="14" t="s">
        <v>182</v>
      </c>
      <c r="F226" t="s">
        <v>183</v>
      </c>
      <c r="G226" t="s">
        <v>24</v>
      </c>
      <c r="H226">
        <v>23183</v>
      </c>
      <c r="I226">
        <v>12118</v>
      </c>
      <c r="J226">
        <v>11065</v>
      </c>
      <c r="K226">
        <v>15601</v>
      </c>
      <c r="L226">
        <v>8155</v>
      </c>
      <c r="M226">
        <v>7446</v>
      </c>
      <c r="N226">
        <v>6776</v>
      </c>
      <c r="O226">
        <v>3520</v>
      </c>
      <c r="P226">
        <v>3256</v>
      </c>
      <c r="Q226">
        <v>19</v>
      </c>
      <c r="R226">
        <v>8</v>
      </c>
      <c r="S226">
        <v>11</v>
      </c>
      <c r="T226">
        <v>6</v>
      </c>
      <c r="U226">
        <v>4</v>
      </c>
      <c r="V226">
        <v>2</v>
      </c>
      <c r="W226">
        <v>11</v>
      </c>
      <c r="X226">
        <v>4</v>
      </c>
      <c r="Y226">
        <v>7</v>
      </c>
      <c r="Z226">
        <v>763</v>
      </c>
      <c r="AA226">
        <v>422</v>
      </c>
      <c r="AB226">
        <v>341</v>
      </c>
      <c r="AC226">
        <v>0</v>
      </c>
      <c r="AD226">
        <v>0</v>
      </c>
      <c r="AE226">
        <v>0</v>
      </c>
      <c r="AF226">
        <v>7</v>
      </c>
      <c r="AG226">
        <v>5</v>
      </c>
      <c r="AH226">
        <v>2</v>
      </c>
      <c r="AI226"/>
      <c r="AJ226"/>
      <c r="AK226"/>
      <c r="AL226"/>
      <c r="AM226"/>
    </row>
    <row r="227" spans="1:39" ht="12" customHeight="1" x14ac:dyDescent="0.25">
      <c r="A227" s="13" t="s">
        <v>25</v>
      </c>
      <c r="B227" s="14" t="s">
        <v>26</v>
      </c>
      <c r="C227" s="14" t="s">
        <v>172</v>
      </c>
      <c r="D227" s="14" t="s">
        <v>76</v>
      </c>
      <c r="E227" s="14" t="s">
        <v>29</v>
      </c>
      <c r="F227" t="s">
        <v>184</v>
      </c>
      <c r="G227" t="s">
        <v>1</v>
      </c>
      <c r="H227">
        <v>81009</v>
      </c>
      <c r="I227">
        <v>42440</v>
      </c>
      <c r="J227">
        <v>38569</v>
      </c>
      <c r="K227">
        <v>56278</v>
      </c>
      <c r="L227">
        <v>29623</v>
      </c>
      <c r="M227">
        <v>26655</v>
      </c>
      <c r="N227">
        <v>24598</v>
      </c>
      <c r="O227">
        <v>12709</v>
      </c>
      <c r="P227">
        <v>11889</v>
      </c>
      <c r="Q227">
        <v>71</v>
      </c>
      <c r="R227">
        <v>64</v>
      </c>
      <c r="S227">
        <v>7</v>
      </c>
      <c r="T227">
        <v>17</v>
      </c>
      <c r="U227">
        <v>17</v>
      </c>
      <c r="V227">
        <v>0</v>
      </c>
      <c r="W227">
        <v>4</v>
      </c>
      <c r="X227">
        <v>3</v>
      </c>
      <c r="Y227">
        <v>1</v>
      </c>
      <c r="Z227">
        <v>2</v>
      </c>
      <c r="AA227">
        <v>1</v>
      </c>
      <c r="AB227">
        <v>1</v>
      </c>
      <c r="AC227">
        <v>0</v>
      </c>
      <c r="AD227">
        <v>0</v>
      </c>
      <c r="AE227">
        <v>0</v>
      </c>
      <c r="AF227">
        <v>39</v>
      </c>
      <c r="AG227">
        <v>23</v>
      </c>
      <c r="AH227">
        <v>16</v>
      </c>
      <c r="AI227"/>
      <c r="AJ227"/>
      <c r="AK227"/>
      <c r="AL227"/>
      <c r="AM227"/>
    </row>
    <row r="228" spans="1:39" ht="12" customHeight="1" x14ac:dyDescent="0.25">
      <c r="A228" s="13" t="s">
        <v>25</v>
      </c>
      <c r="B228" s="14" t="s">
        <v>26</v>
      </c>
      <c r="C228" s="14" t="s">
        <v>172</v>
      </c>
      <c r="D228" s="14" t="s">
        <v>76</v>
      </c>
      <c r="E228" s="14" t="s">
        <v>29</v>
      </c>
      <c r="F228" t="s">
        <v>184</v>
      </c>
      <c r="G228" t="s">
        <v>31</v>
      </c>
      <c r="H228">
        <v>81009</v>
      </c>
      <c r="I228">
        <v>42440</v>
      </c>
      <c r="J228">
        <v>38569</v>
      </c>
      <c r="K228">
        <v>56278</v>
      </c>
      <c r="L228">
        <v>29623</v>
      </c>
      <c r="M228">
        <v>26655</v>
      </c>
      <c r="N228">
        <v>24598</v>
      </c>
      <c r="O228">
        <v>12709</v>
      </c>
      <c r="P228">
        <v>11889</v>
      </c>
      <c r="Q228">
        <v>71</v>
      </c>
      <c r="R228">
        <v>64</v>
      </c>
      <c r="S228">
        <v>7</v>
      </c>
      <c r="T228">
        <v>17</v>
      </c>
      <c r="U228">
        <v>17</v>
      </c>
      <c r="V228">
        <v>0</v>
      </c>
      <c r="W228">
        <v>4</v>
      </c>
      <c r="X228">
        <v>3</v>
      </c>
      <c r="Y228">
        <v>1</v>
      </c>
      <c r="Z228">
        <v>2</v>
      </c>
      <c r="AA228">
        <v>1</v>
      </c>
      <c r="AB228">
        <v>1</v>
      </c>
      <c r="AC228">
        <v>0</v>
      </c>
      <c r="AD228">
        <v>0</v>
      </c>
      <c r="AE228">
        <v>0</v>
      </c>
      <c r="AF228">
        <v>39</v>
      </c>
      <c r="AG228">
        <v>23</v>
      </c>
      <c r="AH228">
        <v>16</v>
      </c>
      <c r="AI228"/>
      <c r="AJ228"/>
      <c r="AK228"/>
      <c r="AL228"/>
      <c r="AM228"/>
    </row>
    <row r="229" spans="1:39" ht="12" customHeight="1" x14ac:dyDescent="0.25">
      <c r="A229" s="13" t="s">
        <v>25</v>
      </c>
      <c r="B229" s="14" t="s">
        <v>26</v>
      </c>
      <c r="C229" s="14" t="s">
        <v>172</v>
      </c>
      <c r="D229" s="14" t="s">
        <v>76</v>
      </c>
      <c r="E229" s="14" t="s">
        <v>29</v>
      </c>
      <c r="F229" t="s">
        <v>184</v>
      </c>
      <c r="G229" t="s">
        <v>24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/>
      <c r="AJ229"/>
      <c r="AK229"/>
      <c r="AL229"/>
      <c r="AM229"/>
    </row>
    <row r="230" spans="1:39" ht="12" customHeight="1" x14ac:dyDescent="0.25">
      <c r="A230" s="13" t="s">
        <v>25</v>
      </c>
      <c r="B230" s="14" t="s">
        <v>26</v>
      </c>
      <c r="C230" s="14" t="s">
        <v>172</v>
      </c>
      <c r="D230" s="14" t="s">
        <v>148</v>
      </c>
      <c r="E230" s="14" t="s">
        <v>29</v>
      </c>
      <c r="F230" t="s">
        <v>185</v>
      </c>
      <c r="G230" t="s">
        <v>1</v>
      </c>
      <c r="H230">
        <v>214799</v>
      </c>
      <c r="I230">
        <v>110637</v>
      </c>
      <c r="J230">
        <v>104162</v>
      </c>
      <c r="K230">
        <v>186812</v>
      </c>
      <c r="L230">
        <v>96074</v>
      </c>
      <c r="M230">
        <v>90738</v>
      </c>
      <c r="N230">
        <v>17159</v>
      </c>
      <c r="O230">
        <v>9066</v>
      </c>
      <c r="P230">
        <v>8093</v>
      </c>
      <c r="Q230">
        <v>10414</v>
      </c>
      <c r="R230">
        <v>5280</v>
      </c>
      <c r="S230">
        <v>5134</v>
      </c>
      <c r="T230">
        <v>46</v>
      </c>
      <c r="U230">
        <v>40</v>
      </c>
      <c r="V230">
        <v>6</v>
      </c>
      <c r="W230">
        <v>220</v>
      </c>
      <c r="X230">
        <v>103</v>
      </c>
      <c r="Y230">
        <v>117</v>
      </c>
      <c r="Z230">
        <v>5</v>
      </c>
      <c r="AA230">
        <v>3</v>
      </c>
      <c r="AB230">
        <v>2</v>
      </c>
      <c r="AC230">
        <v>70</v>
      </c>
      <c r="AD230">
        <v>34</v>
      </c>
      <c r="AE230">
        <v>36</v>
      </c>
      <c r="AF230">
        <v>73</v>
      </c>
      <c r="AG230">
        <v>37</v>
      </c>
      <c r="AH230">
        <v>36</v>
      </c>
      <c r="AI230"/>
      <c r="AJ230"/>
      <c r="AK230"/>
      <c r="AL230"/>
      <c r="AM230"/>
    </row>
    <row r="231" spans="1:39" ht="12" customHeight="1" x14ac:dyDescent="0.25">
      <c r="A231" s="13" t="s">
        <v>25</v>
      </c>
      <c r="B231" s="14" t="s">
        <v>26</v>
      </c>
      <c r="C231" s="14" t="s">
        <v>172</v>
      </c>
      <c r="D231" s="14" t="s">
        <v>148</v>
      </c>
      <c r="E231" s="14" t="s">
        <v>29</v>
      </c>
      <c r="F231" t="s">
        <v>185</v>
      </c>
      <c r="G231" t="s">
        <v>31</v>
      </c>
      <c r="H231">
        <v>214799</v>
      </c>
      <c r="I231">
        <v>110637</v>
      </c>
      <c r="J231">
        <v>104162</v>
      </c>
      <c r="K231">
        <v>186812</v>
      </c>
      <c r="L231">
        <v>96074</v>
      </c>
      <c r="M231">
        <v>90738</v>
      </c>
      <c r="N231">
        <v>17159</v>
      </c>
      <c r="O231">
        <v>9066</v>
      </c>
      <c r="P231">
        <v>8093</v>
      </c>
      <c r="Q231">
        <v>10414</v>
      </c>
      <c r="R231">
        <v>5280</v>
      </c>
      <c r="S231">
        <v>5134</v>
      </c>
      <c r="T231">
        <v>46</v>
      </c>
      <c r="U231">
        <v>40</v>
      </c>
      <c r="V231">
        <v>6</v>
      </c>
      <c r="W231">
        <v>220</v>
      </c>
      <c r="X231">
        <v>103</v>
      </c>
      <c r="Y231">
        <v>117</v>
      </c>
      <c r="Z231">
        <v>5</v>
      </c>
      <c r="AA231">
        <v>3</v>
      </c>
      <c r="AB231">
        <v>2</v>
      </c>
      <c r="AC231">
        <v>70</v>
      </c>
      <c r="AD231">
        <v>34</v>
      </c>
      <c r="AE231">
        <v>36</v>
      </c>
      <c r="AF231">
        <v>73</v>
      </c>
      <c r="AG231">
        <v>37</v>
      </c>
      <c r="AH231">
        <v>36</v>
      </c>
      <c r="AI231"/>
      <c r="AJ231"/>
      <c r="AK231"/>
      <c r="AL231"/>
      <c r="AM231"/>
    </row>
    <row r="232" spans="1:39" ht="12" customHeight="1" x14ac:dyDescent="0.25">
      <c r="A232" s="13" t="s">
        <v>25</v>
      </c>
      <c r="B232" s="14" t="s">
        <v>26</v>
      </c>
      <c r="C232" s="14" t="s">
        <v>172</v>
      </c>
      <c r="D232" s="14" t="s">
        <v>148</v>
      </c>
      <c r="E232" s="14" t="s">
        <v>29</v>
      </c>
      <c r="F232" t="s">
        <v>185</v>
      </c>
      <c r="G232" t="s">
        <v>24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/>
      <c r="AJ232"/>
      <c r="AK232"/>
      <c r="AL232"/>
      <c r="AM232"/>
    </row>
    <row r="233" spans="1:39" ht="12" customHeight="1" x14ac:dyDescent="0.25">
      <c r="A233" s="13" t="s">
        <v>25</v>
      </c>
      <c r="B233" s="14" t="s">
        <v>26</v>
      </c>
      <c r="C233" s="14" t="s">
        <v>186</v>
      </c>
      <c r="D233" s="14" t="s">
        <v>28</v>
      </c>
      <c r="E233" s="14" t="s">
        <v>29</v>
      </c>
      <c r="F233" t="s">
        <v>187</v>
      </c>
      <c r="G233" t="s">
        <v>1</v>
      </c>
      <c r="H233">
        <v>1504320</v>
      </c>
      <c r="I233">
        <v>773861</v>
      </c>
      <c r="J233">
        <v>730459</v>
      </c>
      <c r="K233">
        <v>868532</v>
      </c>
      <c r="L233">
        <v>447118</v>
      </c>
      <c r="M233">
        <v>421414</v>
      </c>
      <c r="N233">
        <v>534658</v>
      </c>
      <c r="O233">
        <v>275321</v>
      </c>
      <c r="P233">
        <v>259337</v>
      </c>
      <c r="Q233">
        <v>97306</v>
      </c>
      <c r="R233">
        <v>49255</v>
      </c>
      <c r="S233">
        <v>48051</v>
      </c>
      <c r="T233">
        <v>520</v>
      </c>
      <c r="U233">
        <v>406</v>
      </c>
      <c r="V233">
        <v>114</v>
      </c>
      <c r="W233">
        <v>1871</v>
      </c>
      <c r="X233">
        <v>978</v>
      </c>
      <c r="Y233">
        <v>893</v>
      </c>
      <c r="Z233">
        <v>888</v>
      </c>
      <c r="AA233">
        <v>491</v>
      </c>
      <c r="AB233">
        <v>397</v>
      </c>
      <c r="AC233">
        <v>86</v>
      </c>
      <c r="AD233">
        <v>50</v>
      </c>
      <c r="AE233">
        <v>36</v>
      </c>
      <c r="AF233">
        <v>459</v>
      </c>
      <c r="AG233">
        <v>242</v>
      </c>
      <c r="AH233">
        <v>217</v>
      </c>
      <c r="AI233"/>
      <c r="AJ233"/>
      <c r="AK233"/>
      <c r="AL233"/>
      <c r="AM233"/>
    </row>
    <row r="234" spans="1:39" ht="12" customHeight="1" x14ac:dyDescent="0.25">
      <c r="A234" s="13" t="s">
        <v>25</v>
      </c>
      <c r="B234" s="14" t="s">
        <v>26</v>
      </c>
      <c r="C234" s="14" t="s">
        <v>186</v>
      </c>
      <c r="D234" s="14" t="s">
        <v>28</v>
      </c>
      <c r="E234" s="14" t="s">
        <v>29</v>
      </c>
      <c r="F234" t="s">
        <v>187</v>
      </c>
      <c r="G234" t="s">
        <v>31</v>
      </c>
      <c r="H234">
        <v>1429492</v>
      </c>
      <c r="I234">
        <v>733887</v>
      </c>
      <c r="J234">
        <v>695605</v>
      </c>
      <c r="K234">
        <v>806301</v>
      </c>
      <c r="L234">
        <v>413880</v>
      </c>
      <c r="M234">
        <v>392421</v>
      </c>
      <c r="N234">
        <v>525001</v>
      </c>
      <c r="O234">
        <v>270316</v>
      </c>
      <c r="P234">
        <v>254685</v>
      </c>
      <c r="Q234">
        <v>95584</v>
      </c>
      <c r="R234">
        <v>48308</v>
      </c>
      <c r="S234">
        <v>47276</v>
      </c>
      <c r="T234">
        <v>134</v>
      </c>
      <c r="U234">
        <v>73</v>
      </c>
      <c r="V234">
        <v>61</v>
      </c>
      <c r="W234">
        <v>1792</v>
      </c>
      <c r="X234">
        <v>928</v>
      </c>
      <c r="Y234">
        <v>864</v>
      </c>
      <c r="Z234">
        <v>154</v>
      </c>
      <c r="AA234">
        <v>100</v>
      </c>
      <c r="AB234">
        <v>54</v>
      </c>
      <c r="AC234">
        <v>80</v>
      </c>
      <c r="AD234">
        <v>46</v>
      </c>
      <c r="AE234">
        <v>34</v>
      </c>
      <c r="AF234">
        <v>446</v>
      </c>
      <c r="AG234">
        <v>236</v>
      </c>
      <c r="AH234">
        <v>210</v>
      </c>
      <c r="AI234"/>
      <c r="AJ234"/>
      <c r="AK234"/>
      <c r="AL234"/>
      <c r="AM234"/>
    </row>
    <row r="235" spans="1:39" ht="12" customHeight="1" x14ac:dyDescent="0.25">
      <c r="A235" s="13" t="s">
        <v>25</v>
      </c>
      <c r="B235" s="14" t="s">
        <v>26</v>
      </c>
      <c r="C235" s="14" t="s">
        <v>186</v>
      </c>
      <c r="D235" s="14" t="s">
        <v>28</v>
      </c>
      <c r="E235" s="14" t="s">
        <v>29</v>
      </c>
      <c r="F235" t="s">
        <v>187</v>
      </c>
      <c r="G235" t="s">
        <v>24</v>
      </c>
      <c r="H235">
        <v>74828</v>
      </c>
      <c r="I235">
        <v>39974</v>
      </c>
      <c r="J235">
        <v>34854</v>
      </c>
      <c r="K235">
        <v>62231</v>
      </c>
      <c r="L235">
        <v>33238</v>
      </c>
      <c r="M235">
        <v>28993</v>
      </c>
      <c r="N235">
        <v>9657</v>
      </c>
      <c r="O235">
        <v>5005</v>
      </c>
      <c r="P235">
        <v>4652</v>
      </c>
      <c r="Q235">
        <v>1722</v>
      </c>
      <c r="R235">
        <v>947</v>
      </c>
      <c r="S235">
        <v>775</v>
      </c>
      <c r="T235">
        <v>386</v>
      </c>
      <c r="U235">
        <v>333</v>
      </c>
      <c r="V235">
        <v>53</v>
      </c>
      <c r="W235">
        <v>79</v>
      </c>
      <c r="X235">
        <v>50</v>
      </c>
      <c r="Y235">
        <v>29</v>
      </c>
      <c r="Z235">
        <v>734</v>
      </c>
      <c r="AA235">
        <v>391</v>
      </c>
      <c r="AB235">
        <v>343</v>
      </c>
      <c r="AC235">
        <v>6</v>
      </c>
      <c r="AD235">
        <v>4</v>
      </c>
      <c r="AE235">
        <v>2</v>
      </c>
      <c r="AF235">
        <v>13</v>
      </c>
      <c r="AG235">
        <v>6</v>
      </c>
      <c r="AH235">
        <v>7</v>
      </c>
      <c r="AI235"/>
      <c r="AJ235"/>
      <c r="AK235"/>
      <c r="AL235"/>
      <c r="AM235"/>
    </row>
    <row r="236" spans="1:39" ht="12" customHeight="1" x14ac:dyDescent="0.25">
      <c r="A236" s="13" t="s">
        <v>25</v>
      </c>
      <c r="B236" s="14" t="s">
        <v>26</v>
      </c>
      <c r="C236" s="14" t="s">
        <v>186</v>
      </c>
      <c r="D236" s="14" t="s">
        <v>34</v>
      </c>
      <c r="E236" s="14" t="s">
        <v>29</v>
      </c>
      <c r="F236" t="s">
        <v>188</v>
      </c>
      <c r="G236" t="s">
        <v>1</v>
      </c>
      <c r="H236">
        <v>231255</v>
      </c>
      <c r="I236">
        <v>118968</v>
      </c>
      <c r="J236">
        <v>112287</v>
      </c>
      <c r="K236">
        <v>185035</v>
      </c>
      <c r="L236">
        <v>95467</v>
      </c>
      <c r="M236">
        <v>89568</v>
      </c>
      <c r="N236">
        <v>11401</v>
      </c>
      <c r="O236">
        <v>5850</v>
      </c>
      <c r="P236">
        <v>5551</v>
      </c>
      <c r="Q236">
        <v>33473</v>
      </c>
      <c r="R236">
        <v>16824</v>
      </c>
      <c r="S236">
        <v>16649</v>
      </c>
      <c r="T236">
        <v>349</v>
      </c>
      <c r="U236">
        <v>307</v>
      </c>
      <c r="V236">
        <v>42</v>
      </c>
      <c r="W236">
        <v>848</v>
      </c>
      <c r="X236">
        <v>434</v>
      </c>
      <c r="Y236">
        <v>414</v>
      </c>
      <c r="Z236">
        <v>110</v>
      </c>
      <c r="AA236">
        <v>62</v>
      </c>
      <c r="AB236">
        <v>48</v>
      </c>
      <c r="AC236">
        <v>7</v>
      </c>
      <c r="AD236">
        <v>4</v>
      </c>
      <c r="AE236">
        <v>3</v>
      </c>
      <c r="AF236">
        <v>32</v>
      </c>
      <c r="AG236">
        <v>20</v>
      </c>
      <c r="AH236">
        <v>12</v>
      </c>
      <c r="AI236"/>
      <c r="AJ236"/>
      <c r="AK236"/>
      <c r="AL236"/>
      <c r="AM236"/>
    </row>
    <row r="237" spans="1:39" ht="12" customHeight="1" x14ac:dyDescent="0.25">
      <c r="A237" s="13" t="s">
        <v>25</v>
      </c>
      <c r="B237" s="14" t="s">
        <v>26</v>
      </c>
      <c r="C237" s="14" t="s">
        <v>186</v>
      </c>
      <c r="D237" s="14" t="s">
        <v>34</v>
      </c>
      <c r="E237" s="14" t="s">
        <v>29</v>
      </c>
      <c r="F237" t="s">
        <v>188</v>
      </c>
      <c r="G237" t="s">
        <v>31</v>
      </c>
      <c r="H237">
        <v>213027</v>
      </c>
      <c r="I237">
        <v>108692</v>
      </c>
      <c r="J237">
        <v>104335</v>
      </c>
      <c r="K237">
        <v>168101</v>
      </c>
      <c r="L237">
        <v>86065</v>
      </c>
      <c r="M237">
        <v>82036</v>
      </c>
      <c r="N237">
        <v>10824</v>
      </c>
      <c r="O237">
        <v>5530</v>
      </c>
      <c r="P237">
        <v>5294</v>
      </c>
      <c r="Q237">
        <v>33185</v>
      </c>
      <c r="R237">
        <v>16624</v>
      </c>
      <c r="S237">
        <v>16561</v>
      </c>
      <c r="T237">
        <v>39</v>
      </c>
      <c r="U237">
        <v>19</v>
      </c>
      <c r="V237">
        <v>20</v>
      </c>
      <c r="W237">
        <v>823</v>
      </c>
      <c r="X237">
        <v>421</v>
      </c>
      <c r="Y237">
        <v>402</v>
      </c>
      <c r="Z237">
        <v>16</v>
      </c>
      <c r="AA237">
        <v>9</v>
      </c>
      <c r="AB237">
        <v>7</v>
      </c>
      <c r="AC237">
        <v>7</v>
      </c>
      <c r="AD237">
        <v>4</v>
      </c>
      <c r="AE237">
        <v>3</v>
      </c>
      <c r="AF237">
        <v>32</v>
      </c>
      <c r="AG237">
        <v>20</v>
      </c>
      <c r="AH237">
        <v>12</v>
      </c>
      <c r="AI237"/>
      <c r="AJ237"/>
      <c r="AK237"/>
      <c r="AL237"/>
      <c r="AM237"/>
    </row>
    <row r="238" spans="1:39" ht="12" customHeight="1" x14ac:dyDescent="0.25">
      <c r="A238" s="13" t="s">
        <v>25</v>
      </c>
      <c r="B238" s="14" t="s">
        <v>26</v>
      </c>
      <c r="C238" s="14" t="s">
        <v>186</v>
      </c>
      <c r="D238" s="14" t="s">
        <v>34</v>
      </c>
      <c r="E238" s="14" t="s">
        <v>29</v>
      </c>
      <c r="F238" t="s">
        <v>188</v>
      </c>
      <c r="G238" t="s">
        <v>24</v>
      </c>
      <c r="H238">
        <v>18228</v>
      </c>
      <c r="I238">
        <v>10276</v>
      </c>
      <c r="J238">
        <v>7952</v>
      </c>
      <c r="K238">
        <v>16934</v>
      </c>
      <c r="L238">
        <v>9402</v>
      </c>
      <c r="M238">
        <v>7532</v>
      </c>
      <c r="N238">
        <v>577</v>
      </c>
      <c r="O238">
        <v>320</v>
      </c>
      <c r="P238">
        <v>257</v>
      </c>
      <c r="Q238">
        <v>288</v>
      </c>
      <c r="R238">
        <v>200</v>
      </c>
      <c r="S238">
        <v>88</v>
      </c>
      <c r="T238">
        <v>310</v>
      </c>
      <c r="U238">
        <v>288</v>
      </c>
      <c r="V238">
        <v>22</v>
      </c>
      <c r="W238">
        <v>25</v>
      </c>
      <c r="X238">
        <v>13</v>
      </c>
      <c r="Y238">
        <v>12</v>
      </c>
      <c r="Z238">
        <v>94</v>
      </c>
      <c r="AA238">
        <v>53</v>
      </c>
      <c r="AB238">
        <v>41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/>
      <c r="AJ238"/>
      <c r="AK238"/>
      <c r="AL238"/>
      <c r="AM238"/>
    </row>
    <row r="239" spans="1:39" ht="12" customHeight="1" x14ac:dyDescent="0.25">
      <c r="A239" s="13" t="s">
        <v>25</v>
      </c>
      <c r="B239" s="14" t="s">
        <v>26</v>
      </c>
      <c r="C239" s="14" t="s">
        <v>186</v>
      </c>
      <c r="D239" s="14" t="s">
        <v>34</v>
      </c>
      <c r="E239" s="14" t="s">
        <v>189</v>
      </c>
      <c r="F239" t="s">
        <v>190</v>
      </c>
      <c r="G239" t="s">
        <v>24</v>
      </c>
      <c r="H239">
        <v>18228</v>
      </c>
      <c r="I239">
        <v>10276</v>
      </c>
      <c r="J239">
        <v>7952</v>
      </c>
      <c r="K239">
        <v>16934</v>
      </c>
      <c r="L239">
        <v>9402</v>
      </c>
      <c r="M239">
        <v>7532</v>
      </c>
      <c r="N239">
        <v>577</v>
      </c>
      <c r="O239">
        <v>320</v>
      </c>
      <c r="P239">
        <v>257</v>
      </c>
      <c r="Q239">
        <v>288</v>
      </c>
      <c r="R239">
        <v>200</v>
      </c>
      <c r="S239">
        <v>88</v>
      </c>
      <c r="T239">
        <v>310</v>
      </c>
      <c r="U239">
        <v>288</v>
      </c>
      <c r="V239">
        <v>22</v>
      </c>
      <c r="W239">
        <v>25</v>
      </c>
      <c r="X239">
        <v>13</v>
      </c>
      <c r="Y239">
        <v>12</v>
      </c>
      <c r="Z239">
        <v>94</v>
      </c>
      <c r="AA239">
        <v>53</v>
      </c>
      <c r="AB239">
        <v>41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/>
      <c r="AJ239"/>
      <c r="AK239"/>
      <c r="AL239"/>
      <c r="AM239"/>
    </row>
    <row r="240" spans="1:39" ht="12" customHeight="1" x14ac:dyDescent="0.25">
      <c r="A240" s="13" t="s">
        <v>25</v>
      </c>
      <c r="B240" s="14" t="s">
        <v>26</v>
      </c>
      <c r="C240" s="14" t="s">
        <v>186</v>
      </c>
      <c r="D240" s="14" t="s">
        <v>38</v>
      </c>
      <c r="E240" s="14" t="s">
        <v>29</v>
      </c>
      <c r="F240" t="s">
        <v>191</v>
      </c>
      <c r="G240" t="s">
        <v>1</v>
      </c>
      <c r="H240">
        <v>84731</v>
      </c>
      <c r="I240">
        <v>43166</v>
      </c>
      <c r="J240">
        <v>41565</v>
      </c>
      <c r="K240">
        <v>82910</v>
      </c>
      <c r="L240">
        <v>42242</v>
      </c>
      <c r="M240">
        <v>40668</v>
      </c>
      <c r="N240">
        <v>1040</v>
      </c>
      <c r="O240">
        <v>539</v>
      </c>
      <c r="P240">
        <v>501</v>
      </c>
      <c r="Q240">
        <v>737</v>
      </c>
      <c r="R240">
        <v>361</v>
      </c>
      <c r="S240">
        <v>376</v>
      </c>
      <c r="T240">
        <v>1</v>
      </c>
      <c r="U240">
        <v>1</v>
      </c>
      <c r="V240">
        <v>0</v>
      </c>
      <c r="W240">
        <v>6</v>
      </c>
      <c r="X240">
        <v>2</v>
      </c>
      <c r="Y240">
        <v>4</v>
      </c>
      <c r="Z240">
        <v>2</v>
      </c>
      <c r="AA240">
        <v>1</v>
      </c>
      <c r="AB240">
        <v>1</v>
      </c>
      <c r="AC240">
        <v>22</v>
      </c>
      <c r="AD240">
        <v>13</v>
      </c>
      <c r="AE240">
        <v>9</v>
      </c>
      <c r="AF240">
        <v>13</v>
      </c>
      <c r="AG240">
        <v>7</v>
      </c>
      <c r="AH240">
        <v>6</v>
      </c>
      <c r="AI240"/>
      <c r="AJ240"/>
      <c r="AK240"/>
      <c r="AL240"/>
      <c r="AM240"/>
    </row>
    <row r="241" spans="1:39" ht="12" customHeight="1" x14ac:dyDescent="0.25">
      <c r="A241" s="13" t="s">
        <v>25</v>
      </c>
      <c r="B241" s="14" t="s">
        <v>26</v>
      </c>
      <c r="C241" s="14" t="s">
        <v>186</v>
      </c>
      <c r="D241" s="14" t="s">
        <v>38</v>
      </c>
      <c r="E241" s="14" t="s">
        <v>29</v>
      </c>
      <c r="F241" t="s">
        <v>191</v>
      </c>
      <c r="G241" t="s">
        <v>31</v>
      </c>
      <c r="H241">
        <v>84731</v>
      </c>
      <c r="I241">
        <v>43166</v>
      </c>
      <c r="J241">
        <v>41565</v>
      </c>
      <c r="K241">
        <v>82910</v>
      </c>
      <c r="L241">
        <v>42242</v>
      </c>
      <c r="M241">
        <v>40668</v>
      </c>
      <c r="N241">
        <v>1040</v>
      </c>
      <c r="O241">
        <v>539</v>
      </c>
      <c r="P241">
        <v>501</v>
      </c>
      <c r="Q241">
        <v>737</v>
      </c>
      <c r="R241">
        <v>361</v>
      </c>
      <c r="S241">
        <v>376</v>
      </c>
      <c r="T241">
        <v>1</v>
      </c>
      <c r="U241">
        <v>1</v>
      </c>
      <c r="V241">
        <v>0</v>
      </c>
      <c r="W241">
        <v>6</v>
      </c>
      <c r="X241">
        <v>2</v>
      </c>
      <c r="Y241">
        <v>4</v>
      </c>
      <c r="Z241">
        <v>2</v>
      </c>
      <c r="AA241">
        <v>1</v>
      </c>
      <c r="AB241">
        <v>1</v>
      </c>
      <c r="AC241">
        <v>22</v>
      </c>
      <c r="AD241">
        <v>13</v>
      </c>
      <c r="AE241">
        <v>9</v>
      </c>
      <c r="AF241">
        <v>13</v>
      </c>
      <c r="AG241">
        <v>7</v>
      </c>
      <c r="AH241">
        <v>6</v>
      </c>
      <c r="AI241"/>
      <c r="AJ241"/>
      <c r="AK241"/>
      <c r="AL241"/>
      <c r="AM241"/>
    </row>
    <row r="242" spans="1:39" ht="12" customHeight="1" x14ac:dyDescent="0.25">
      <c r="A242" s="13" t="s">
        <v>25</v>
      </c>
      <c r="B242" s="14" t="s">
        <v>26</v>
      </c>
      <c r="C242" s="14" t="s">
        <v>186</v>
      </c>
      <c r="D242" s="14" t="s">
        <v>38</v>
      </c>
      <c r="E242" s="14" t="s">
        <v>29</v>
      </c>
      <c r="F242" t="s">
        <v>191</v>
      </c>
      <c r="G242" t="s">
        <v>24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/>
      <c r="AJ242"/>
      <c r="AK242"/>
      <c r="AL242"/>
      <c r="AM242"/>
    </row>
    <row r="243" spans="1:39" ht="12" customHeight="1" x14ac:dyDescent="0.25">
      <c r="A243" s="13" t="s">
        <v>25</v>
      </c>
      <c r="B243" s="14" t="s">
        <v>26</v>
      </c>
      <c r="C243" s="14" t="s">
        <v>186</v>
      </c>
      <c r="D243" s="14" t="s">
        <v>40</v>
      </c>
      <c r="E243" s="14" t="s">
        <v>29</v>
      </c>
      <c r="F243" t="s">
        <v>192</v>
      </c>
      <c r="G243" t="s">
        <v>1</v>
      </c>
      <c r="H243">
        <v>91745</v>
      </c>
      <c r="I243">
        <v>47348</v>
      </c>
      <c r="J243">
        <v>44397</v>
      </c>
      <c r="K243">
        <v>60331</v>
      </c>
      <c r="L243">
        <v>31010</v>
      </c>
      <c r="M243">
        <v>29321</v>
      </c>
      <c r="N243">
        <v>31334</v>
      </c>
      <c r="O243">
        <v>16301</v>
      </c>
      <c r="P243">
        <v>15033</v>
      </c>
      <c r="Q243">
        <v>29</v>
      </c>
      <c r="R243">
        <v>11</v>
      </c>
      <c r="S243">
        <v>18</v>
      </c>
      <c r="T243">
        <v>1</v>
      </c>
      <c r="U243">
        <v>0</v>
      </c>
      <c r="V243">
        <v>1</v>
      </c>
      <c r="W243">
        <v>12</v>
      </c>
      <c r="X243">
        <v>7</v>
      </c>
      <c r="Y243">
        <v>5</v>
      </c>
      <c r="Z243">
        <v>5</v>
      </c>
      <c r="AA243">
        <v>5</v>
      </c>
      <c r="AB243">
        <v>0</v>
      </c>
      <c r="AC243">
        <v>7</v>
      </c>
      <c r="AD243">
        <v>3</v>
      </c>
      <c r="AE243">
        <v>4</v>
      </c>
      <c r="AF243">
        <v>26</v>
      </c>
      <c r="AG243">
        <v>11</v>
      </c>
      <c r="AH243">
        <v>15</v>
      </c>
      <c r="AI243"/>
      <c r="AJ243"/>
      <c r="AK243"/>
      <c r="AL243"/>
      <c r="AM243"/>
    </row>
    <row r="244" spans="1:39" ht="12" customHeight="1" x14ac:dyDescent="0.25">
      <c r="A244" s="13" t="s">
        <v>25</v>
      </c>
      <c r="B244" s="14" t="s">
        <v>26</v>
      </c>
      <c r="C244" s="14" t="s">
        <v>186</v>
      </c>
      <c r="D244" s="14" t="s">
        <v>40</v>
      </c>
      <c r="E244" s="14" t="s">
        <v>29</v>
      </c>
      <c r="F244" t="s">
        <v>192</v>
      </c>
      <c r="G244" t="s">
        <v>31</v>
      </c>
      <c r="H244">
        <v>91745</v>
      </c>
      <c r="I244">
        <v>47348</v>
      </c>
      <c r="J244">
        <v>44397</v>
      </c>
      <c r="K244">
        <v>60331</v>
      </c>
      <c r="L244">
        <v>31010</v>
      </c>
      <c r="M244">
        <v>29321</v>
      </c>
      <c r="N244">
        <v>31334</v>
      </c>
      <c r="O244">
        <v>16301</v>
      </c>
      <c r="P244">
        <v>15033</v>
      </c>
      <c r="Q244">
        <v>29</v>
      </c>
      <c r="R244">
        <v>11</v>
      </c>
      <c r="S244">
        <v>18</v>
      </c>
      <c r="T244">
        <v>1</v>
      </c>
      <c r="U244">
        <v>0</v>
      </c>
      <c r="V244">
        <v>1</v>
      </c>
      <c r="W244">
        <v>12</v>
      </c>
      <c r="X244">
        <v>7</v>
      </c>
      <c r="Y244">
        <v>5</v>
      </c>
      <c r="Z244">
        <v>5</v>
      </c>
      <c r="AA244">
        <v>5</v>
      </c>
      <c r="AB244">
        <v>0</v>
      </c>
      <c r="AC244">
        <v>7</v>
      </c>
      <c r="AD244">
        <v>3</v>
      </c>
      <c r="AE244">
        <v>4</v>
      </c>
      <c r="AF244">
        <v>26</v>
      </c>
      <c r="AG244">
        <v>11</v>
      </c>
      <c r="AH244">
        <v>15</v>
      </c>
      <c r="AI244"/>
      <c r="AJ244"/>
      <c r="AK244"/>
      <c r="AL244"/>
      <c r="AM244"/>
    </row>
    <row r="245" spans="1:39" ht="12" customHeight="1" x14ac:dyDescent="0.25">
      <c r="A245" s="13" t="s">
        <v>25</v>
      </c>
      <c r="B245" s="14" t="s">
        <v>26</v>
      </c>
      <c r="C245" s="14" t="s">
        <v>186</v>
      </c>
      <c r="D245" s="14" t="s">
        <v>40</v>
      </c>
      <c r="E245" s="14" t="s">
        <v>29</v>
      </c>
      <c r="F245" t="s">
        <v>192</v>
      </c>
      <c r="G245" t="s">
        <v>24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/>
      <c r="AJ245"/>
      <c r="AK245"/>
      <c r="AL245"/>
      <c r="AM245"/>
    </row>
    <row r="246" spans="1:39" ht="12" customHeight="1" x14ac:dyDescent="0.25">
      <c r="A246" s="13" t="s">
        <v>25</v>
      </c>
      <c r="B246" s="14" t="s">
        <v>26</v>
      </c>
      <c r="C246" s="14" t="s">
        <v>186</v>
      </c>
      <c r="D246" s="14" t="s">
        <v>42</v>
      </c>
      <c r="E246" s="14" t="s">
        <v>29</v>
      </c>
      <c r="F246" t="s">
        <v>193</v>
      </c>
      <c r="G246" t="s">
        <v>1</v>
      </c>
      <c r="H246">
        <v>107729</v>
      </c>
      <c r="I246">
        <v>55395</v>
      </c>
      <c r="J246">
        <v>52334</v>
      </c>
      <c r="K246">
        <v>62013</v>
      </c>
      <c r="L246">
        <v>31696</v>
      </c>
      <c r="M246">
        <v>30317</v>
      </c>
      <c r="N246">
        <v>45527</v>
      </c>
      <c r="O246">
        <v>23604</v>
      </c>
      <c r="P246">
        <v>21923</v>
      </c>
      <c r="Q246">
        <v>131</v>
      </c>
      <c r="R246">
        <v>63</v>
      </c>
      <c r="S246">
        <v>68</v>
      </c>
      <c r="T246">
        <v>0</v>
      </c>
      <c r="U246">
        <v>0</v>
      </c>
      <c r="V246">
        <v>0</v>
      </c>
      <c r="W246">
        <v>25</v>
      </c>
      <c r="X246">
        <v>15</v>
      </c>
      <c r="Y246">
        <v>10</v>
      </c>
      <c r="Z246">
        <v>12</v>
      </c>
      <c r="AA246">
        <v>5</v>
      </c>
      <c r="AB246">
        <v>7</v>
      </c>
      <c r="AC246">
        <v>2</v>
      </c>
      <c r="AD246">
        <v>2</v>
      </c>
      <c r="AE246">
        <v>0</v>
      </c>
      <c r="AF246">
        <v>19</v>
      </c>
      <c r="AG246">
        <v>10</v>
      </c>
      <c r="AH246">
        <v>9</v>
      </c>
      <c r="AI246"/>
      <c r="AJ246"/>
      <c r="AK246"/>
      <c r="AL246"/>
      <c r="AM246"/>
    </row>
    <row r="247" spans="1:39" ht="12" customHeight="1" x14ac:dyDescent="0.25">
      <c r="A247" s="13" t="s">
        <v>25</v>
      </c>
      <c r="B247" s="14" t="s">
        <v>26</v>
      </c>
      <c r="C247" s="14" t="s">
        <v>186</v>
      </c>
      <c r="D247" s="14" t="s">
        <v>42</v>
      </c>
      <c r="E247" s="14" t="s">
        <v>29</v>
      </c>
      <c r="F247" t="s">
        <v>193</v>
      </c>
      <c r="G247" t="s">
        <v>31</v>
      </c>
      <c r="H247">
        <v>107729</v>
      </c>
      <c r="I247">
        <v>55395</v>
      </c>
      <c r="J247">
        <v>52334</v>
      </c>
      <c r="K247">
        <v>62013</v>
      </c>
      <c r="L247">
        <v>31696</v>
      </c>
      <c r="M247">
        <v>30317</v>
      </c>
      <c r="N247">
        <v>45527</v>
      </c>
      <c r="O247">
        <v>23604</v>
      </c>
      <c r="P247">
        <v>21923</v>
      </c>
      <c r="Q247">
        <v>131</v>
      </c>
      <c r="R247">
        <v>63</v>
      </c>
      <c r="S247">
        <v>68</v>
      </c>
      <c r="T247">
        <v>0</v>
      </c>
      <c r="U247">
        <v>0</v>
      </c>
      <c r="V247">
        <v>0</v>
      </c>
      <c r="W247">
        <v>25</v>
      </c>
      <c r="X247">
        <v>15</v>
      </c>
      <c r="Y247">
        <v>10</v>
      </c>
      <c r="Z247">
        <v>12</v>
      </c>
      <c r="AA247">
        <v>5</v>
      </c>
      <c r="AB247">
        <v>7</v>
      </c>
      <c r="AC247">
        <v>2</v>
      </c>
      <c r="AD247">
        <v>2</v>
      </c>
      <c r="AE247">
        <v>0</v>
      </c>
      <c r="AF247">
        <v>19</v>
      </c>
      <c r="AG247">
        <v>10</v>
      </c>
      <c r="AH247">
        <v>9</v>
      </c>
      <c r="AI247"/>
      <c r="AJ247"/>
      <c r="AK247"/>
      <c r="AL247"/>
      <c r="AM247"/>
    </row>
    <row r="248" spans="1:39" ht="12" customHeight="1" x14ac:dyDescent="0.25">
      <c r="A248" s="13" t="s">
        <v>25</v>
      </c>
      <c r="B248" s="14" t="s">
        <v>26</v>
      </c>
      <c r="C248" s="14" t="s">
        <v>186</v>
      </c>
      <c r="D248" s="14" t="s">
        <v>42</v>
      </c>
      <c r="E248" s="14" t="s">
        <v>29</v>
      </c>
      <c r="F248" t="s">
        <v>193</v>
      </c>
      <c r="G248" t="s">
        <v>24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/>
      <c r="AJ248"/>
      <c r="AK248"/>
      <c r="AL248"/>
      <c r="AM248"/>
    </row>
    <row r="249" spans="1:39" ht="12" customHeight="1" x14ac:dyDescent="0.25">
      <c r="A249" s="13" t="s">
        <v>25</v>
      </c>
      <c r="B249" s="14" t="s">
        <v>26</v>
      </c>
      <c r="C249" s="14" t="s">
        <v>186</v>
      </c>
      <c r="D249" s="14" t="s">
        <v>64</v>
      </c>
      <c r="E249" s="14" t="s">
        <v>29</v>
      </c>
      <c r="F249" t="s">
        <v>194</v>
      </c>
      <c r="G249" t="s">
        <v>1</v>
      </c>
      <c r="H249">
        <v>173837</v>
      </c>
      <c r="I249">
        <v>90424</v>
      </c>
      <c r="J249">
        <v>83413</v>
      </c>
      <c r="K249">
        <v>106931</v>
      </c>
      <c r="L249">
        <v>55657</v>
      </c>
      <c r="M249">
        <v>51274</v>
      </c>
      <c r="N249">
        <v>66309</v>
      </c>
      <c r="O249">
        <v>34350</v>
      </c>
      <c r="P249">
        <v>31959</v>
      </c>
      <c r="Q249">
        <v>354</v>
      </c>
      <c r="R249">
        <v>264</v>
      </c>
      <c r="S249">
        <v>90</v>
      </c>
      <c r="T249">
        <v>79</v>
      </c>
      <c r="U249">
        <v>50</v>
      </c>
      <c r="V249">
        <v>29</v>
      </c>
      <c r="W249">
        <v>92</v>
      </c>
      <c r="X249">
        <v>63</v>
      </c>
      <c r="Y249">
        <v>29</v>
      </c>
      <c r="Z249">
        <v>27</v>
      </c>
      <c r="AA249">
        <v>21</v>
      </c>
      <c r="AB249">
        <v>6</v>
      </c>
      <c r="AC249">
        <v>3</v>
      </c>
      <c r="AD249">
        <v>2</v>
      </c>
      <c r="AE249">
        <v>1</v>
      </c>
      <c r="AF249">
        <v>42</v>
      </c>
      <c r="AG249">
        <v>17</v>
      </c>
      <c r="AH249">
        <v>25</v>
      </c>
      <c r="AI249"/>
      <c r="AJ249"/>
      <c r="AK249"/>
      <c r="AL249"/>
      <c r="AM249"/>
    </row>
    <row r="250" spans="1:39" ht="12" customHeight="1" x14ac:dyDescent="0.25">
      <c r="A250" s="13" t="s">
        <v>25</v>
      </c>
      <c r="B250" s="14" t="s">
        <v>26</v>
      </c>
      <c r="C250" s="14" t="s">
        <v>186</v>
      </c>
      <c r="D250" s="14" t="s">
        <v>64</v>
      </c>
      <c r="E250" s="14" t="s">
        <v>29</v>
      </c>
      <c r="F250" t="s">
        <v>194</v>
      </c>
      <c r="G250" t="s">
        <v>31</v>
      </c>
      <c r="H250">
        <v>149917</v>
      </c>
      <c r="I250">
        <v>77873</v>
      </c>
      <c r="J250">
        <v>72044</v>
      </c>
      <c r="K250">
        <v>89084</v>
      </c>
      <c r="L250">
        <v>46265</v>
      </c>
      <c r="M250">
        <v>42819</v>
      </c>
      <c r="N250">
        <v>60360</v>
      </c>
      <c r="O250">
        <v>31271</v>
      </c>
      <c r="P250">
        <v>29089</v>
      </c>
      <c r="Q250">
        <v>306</v>
      </c>
      <c r="R250">
        <v>234</v>
      </c>
      <c r="S250">
        <v>72</v>
      </c>
      <c r="T250">
        <v>17</v>
      </c>
      <c r="U250">
        <v>12</v>
      </c>
      <c r="V250">
        <v>5</v>
      </c>
      <c r="W250">
        <v>85</v>
      </c>
      <c r="X250">
        <v>57</v>
      </c>
      <c r="Y250">
        <v>28</v>
      </c>
      <c r="Z250">
        <v>21</v>
      </c>
      <c r="AA250">
        <v>16</v>
      </c>
      <c r="AB250">
        <v>5</v>
      </c>
      <c r="AC250">
        <v>2</v>
      </c>
      <c r="AD250">
        <v>1</v>
      </c>
      <c r="AE250">
        <v>1</v>
      </c>
      <c r="AF250">
        <v>42</v>
      </c>
      <c r="AG250">
        <v>17</v>
      </c>
      <c r="AH250">
        <v>25</v>
      </c>
      <c r="AI250"/>
      <c r="AJ250"/>
      <c r="AK250"/>
      <c r="AL250"/>
      <c r="AM250"/>
    </row>
    <row r="251" spans="1:39" ht="12" customHeight="1" x14ac:dyDescent="0.25">
      <c r="A251" s="13" t="s">
        <v>25</v>
      </c>
      <c r="B251" s="14" t="s">
        <v>26</v>
      </c>
      <c r="C251" s="14" t="s">
        <v>186</v>
      </c>
      <c r="D251" s="14" t="s">
        <v>64</v>
      </c>
      <c r="E251" s="14" t="s">
        <v>29</v>
      </c>
      <c r="F251" t="s">
        <v>194</v>
      </c>
      <c r="G251" t="s">
        <v>24</v>
      </c>
      <c r="H251">
        <v>23920</v>
      </c>
      <c r="I251">
        <v>12551</v>
      </c>
      <c r="J251">
        <v>11369</v>
      </c>
      <c r="K251">
        <v>17847</v>
      </c>
      <c r="L251">
        <v>9392</v>
      </c>
      <c r="M251">
        <v>8455</v>
      </c>
      <c r="N251">
        <v>5949</v>
      </c>
      <c r="O251">
        <v>3079</v>
      </c>
      <c r="P251">
        <v>2870</v>
      </c>
      <c r="Q251">
        <v>48</v>
      </c>
      <c r="R251">
        <v>30</v>
      </c>
      <c r="S251">
        <v>18</v>
      </c>
      <c r="T251">
        <v>62</v>
      </c>
      <c r="U251">
        <v>38</v>
      </c>
      <c r="V251">
        <v>24</v>
      </c>
      <c r="W251">
        <v>7</v>
      </c>
      <c r="X251">
        <v>6</v>
      </c>
      <c r="Y251">
        <v>1</v>
      </c>
      <c r="Z251">
        <v>6</v>
      </c>
      <c r="AA251">
        <v>5</v>
      </c>
      <c r="AB251">
        <v>1</v>
      </c>
      <c r="AC251">
        <v>1</v>
      </c>
      <c r="AD251">
        <v>1</v>
      </c>
      <c r="AE251">
        <v>0</v>
      </c>
      <c r="AF251">
        <v>0</v>
      </c>
      <c r="AG251">
        <v>0</v>
      </c>
      <c r="AH251">
        <v>0</v>
      </c>
      <c r="AI251"/>
      <c r="AJ251"/>
      <c r="AK251"/>
      <c r="AL251"/>
      <c r="AM251"/>
    </row>
    <row r="252" spans="1:39" ht="12" customHeight="1" x14ac:dyDescent="0.25">
      <c r="A252" s="13" t="s">
        <v>25</v>
      </c>
      <c r="B252" s="14" t="s">
        <v>26</v>
      </c>
      <c r="C252" s="14" t="s">
        <v>186</v>
      </c>
      <c r="D252" s="14" t="s">
        <v>64</v>
      </c>
      <c r="E252" s="14" t="s">
        <v>195</v>
      </c>
      <c r="F252" t="s">
        <v>196</v>
      </c>
      <c r="G252" t="s">
        <v>24</v>
      </c>
      <c r="H252">
        <v>23920</v>
      </c>
      <c r="I252">
        <v>12551</v>
      </c>
      <c r="J252">
        <v>11369</v>
      </c>
      <c r="K252">
        <v>17847</v>
      </c>
      <c r="L252">
        <v>9392</v>
      </c>
      <c r="M252">
        <v>8455</v>
      </c>
      <c r="N252">
        <v>5949</v>
      </c>
      <c r="O252">
        <v>3079</v>
      </c>
      <c r="P252">
        <v>2870</v>
      </c>
      <c r="Q252">
        <v>48</v>
      </c>
      <c r="R252">
        <v>30</v>
      </c>
      <c r="S252">
        <v>18</v>
      </c>
      <c r="T252">
        <v>62</v>
      </c>
      <c r="U252">
        <v>38</v>
      </c>
      <c r="V252">
        <v>24</v>
      </c>
      <c r="W252">
        <v>7</v>
      </c>
      <c r="X252">
        <v>6</v>
      </c>
      <c r="Y252">
        <v>1</v>
      </c>
      <c r="Z252">
        <v>6</v>
      </c>
      <c r="AA252">
        <v>5</v>
      </c>
      <c r="AB252">
        <v>1</v>
      </c>
      <c r="AC252">
        <v>1</v>
      </c>
      <c r="AD252">
        <v>1</v>
      </c>
      <c r="AE252">
        <v>0</v>
      </c>
      <c r="AF252">
        <v>0</v>
      </c>
      <c r="AG252">
        <v>0</v>
      </c>
      <c r="AH252">
        <v>0</v>
      </c>
      <c r="AI252"/>
      <c r="AJ252"/>
      <c r="AK252"/>
      <c r="AL252"/>
      <c r="AM252"/>
    </row>
    <row r="253" spans="1:39" ht="12" customHeight="1" x14ac:dyDescent="0.25">
      <c r="A253" s="13" t="s">
        <v>25</v>
      </c>
      <c r="B253" s="14" t="s">
        <v>26</v>
      </c>
      <c r="C253" s="14" t="s">
        <v>186</v>
      </c>
      <c r="D253" s="14" t="s">
        <v>70</v>
      </c>
      <c r="E253" s="14" t="s">
        <v>29</v>
      </c>
      <c r="F253" t="s">
        <v>197</v>
      </c>
      <c r="G253" t="s">
        <v>1</v>
      </c>
      <c r="H253">
        <v>102824</v>
      </c>
      <c r="I253">
        <v>52550</v>
      </c>
      <c r="J253">
        <v>50274</v>
      </c>
      <c r="K253">
        <v>87684</v>
      </c>
      <c r="L253">
        <v>44724</v>
      </c>
      <c r="M253">
        <v>42960</v>
      </c>
      <c r="N253">
        <v>11740</v>
      </c>
      <c r="O253">
        <v>6081</v>
      </c>
      <c r="P253">
        <v>5659</v>
      </c>
      <c r="Q253">
        <v>3328</v>
      </c>
      <c r="R253">
        <v>1701</v>
      </c>
      <c r="S253">
        <v>1627</v>
      </c>
      <c r="T253">
        <v>2</v>
      </c>
      <c r="U253">
        <v>1</v>
      </c>
      <c r="V253">
        <v>1</v>
      </c>
      <c r="W253">
        <v>22</v>
      </c>
      <c r="X253">
        <v>12</v>
      </c>
      <c r="Y253">
        <v>10</v>
      </c>
      <c r="Z253">
        <v>8</v>
      </c>
      <c r="AA253">
        <v>8</v>
      </c>
      <c r="AB253">
        <v>0</v>
      </c>
      <c r="AC253">
        <v>10</v>
      </c>
      <c r="AD253">
        <v>3</v>
      </c>
      <c r="AE253">
        <v>7</v>
      </c>
      <c r="AF253">
        <v>30</v>
      </c>
      <c r="AG253">
        <v>20</v>
      </c>
      <c r="AH253">
        <v>10</v>
      </c>
      <c r="AI253"/>
      <c r="AJ253"/>
      <c r="AK253"/>
      <c r="AL253"/>
      <c r="AM253"/>
    </row>
    <row r="254" spans="1:39" ht="12" customHeight="1" x14ac:dyDescent="0.25">
      <c r="A254" s="13" t="s">
        <v>25</v>
      </c>
      <c r="B254" s="14" t="s">
        <v>26</v>
      </c>
      <c r="C254" s="14" t="s">
        <v>186</v>
      </c>
      <c r="D254" s="14" t="s">
        <v>70</v>
      </c>
      <c r="E254" s="14" t="s">
        <v>29</v>
      </c>
      <c r="F254" t="s">
        <v>197</v>
      </c>
      <c r="G254" t="s">
        <v>31</v>
      </c>
      <c r="H254">
        <v>102824</v>
      </c>
      <c r="I254">
        <v>52550</v>
      </c>
      <c r="J254">
        <v>50274</v>
      </c>
      <c r="K254">
        <v>87684</v>
      </c>
      <c r="L254">
        <v>44724</v>
      </c>
      <c r="M254">
        <v>42960</v>
      </c>
      <c r="N254">
        <v>11740</v>
      </c>
      <c r="O254">
        <v>6081</v>
      </c>
      <c r="P254">
        <v>5659</v>
      </c>
      <c r="Q254">
        <v>3328</v>
      </c>
      <c r="R254">
        <v>1701</v>
      </c>
      <c r="S254">
        <v>1627</v>
      </c>
      <c r="T254">
        <v>2</v>
      </c>
      <c r="U254">
        <v>1</v>
      </c>
      <c r="V254">
        <v>1</v>
      </c>
      <c r="W254">
        <v>22</v>
      </c>
      <c r="X254">
        <v>12</v>
      </c>
      <c r="Y254">
        <v>10</v>
      </c>
      <c r="Z254">
        <v>8</v>
      </c>
      <c r="AA254">
        <v>8</v>
      </c>
      <c r="AB254">
        <v>0</v>
      </c>
      <c r="AC254">
        <v>10</v>
      </c>
      <c r="AD254">
        <v>3</v>
      </c>
      <c r="AE254">
        <v>7</v>
      </c>
      <c r="AF254">
        <v>30</v>
      </c>
      <c r="AG254">
        <v>20</v>
      </c>
      <c r="AH254">
        <v>10</v>
      </c>
      <c r="AI254"/>
      <c r="AJ254"/>
      <c r="AK254"/>
      <c r="AL254"/>
      <c r="AM254"/>
    </row>
    <row r="255" spans="1:39" ht="12" customHeight="1" x14ac:dyDescent="0.25">
      <c r="A255" s="13" t="s">
        <v>25</v>
      </c>
      <c r="B255" s="14" t="s">
        <v>26</v>
      </c>
      <c r="C255" s="14" t="s">
        <v>186</v>
      </c>
      <c r="D255" s="14" t="s">
        <v>70</v>
      </c>
      <c r="E255" s="14" t="s">
        <v>29</v>
      </c>
      <c r="F255" t="s">
        <v>197</v>
      </c>
      <c r="G255" t="s">
        <v>24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/>
      <c r="AJ255"/>
      <c r="AK255"/>
      <c r="AL255"/>
      <c r="AM255"/>
    </row>
    <row r="256" spans="1:39" ht="12" customHeight="1" x14ac:dyDescent="0.25">
      <c r="A256" s="13" t="s">
        <v>25</v>
      </c>
      <c r="B256" s="14" t="s">
        <v>26</v>
      </c>
      <c r="C256" s="14" t="s">
        <v>186</v>
      </c>
      <c r="D256" s="14" t="s">
        <v>74</v>
      </c>
      <c r="E256" s="14" t="s">
        <v>29</v>
      </c>
      <c r="F256" t="s">
        <v>198</v>
      </c>
      <c r="G256" t="s">
        <v>1</v>
      </c>
      <c r="H256">
        <v>409358</v>
      </c>
      <c r="I256">
        <v>210808</v>
      </c>
      <c r="J256">
        <v>198550</v>
      </c>
      <c r="K256">
        <v>80141</v>
      </c>
      <c r="L256">
        <v>41749</v>
      </c>
      <c r="M256">
        <v>38392</v>
      </c>
      <c r="N256">
        <v>323309</v>
      </c>
      <c r="O256">
        <v>166065</v>
      </c>
      <c r="P256">
        <v>157244</v>
      </c>
      <c r="Q256">
        <v>4854</v>
      </c>
      <c r="R256">
        <v>2436</v>
      </c>
      <c r="S256">
        <v>2418</v>
      </c>
      <c r="T256">
        <v>31</v>
      </c>
      <c r="U256">
        <v>15</v>
      </c>
      <c r="V256">
        <v>16</v>
      </c>
      <c r="W256">
        <v>142</v>
      </c>
      <c r="X256">
        <v>76</v>
      </c>
      <c r="Y256">
        <v>66</v>
      </c>
      <c r="Z256">
        <v>673</v>
      </c>
      <c r="AA256">
        <v>358</v>
      </c>
      <c r="AB256">
        <v>315</v>
      </c>
      <c r="AC256">
        <v>4</v>
      </c>
      <c r="AD256">
        <v>4</v>
      </c>
      <c r="AE256">
        <v>0</v>
      </c>
      <c r="AF256">
        <v>204</v>
      </c>
      <c r="AG256">
        <v>105</v>
      </c>
      <c r="AH256">
        <v>99</v>
      </c>
      <c r="AI256"/>
      <c r="AJ256"/>
      <c r="AK256"/>
      <c r="AL256"/>
      <c r="AM256"/>
    </row>
    <row r="257" spans="1:39" ht="12" customHeight="1" x14ac:dyDescent="0.25">
      <c r="A257" s="13" t="s">
        <v>25</v>
      </c>
      <c r="B257" s="14" t="s">
        <v>26</v>
      </c>
      <c r="C257" s="14" t="s">
        <v>186</v>
      </c>
      <c r="D257" s="14" t="s">
        <v>74</v>
      </c>
      <c r="E257" s="14" t="s">
        <v>29</v>
      </c>
      <c r="F257" t="s">
        <v>198</v>
      </c>
      <c r="G257" t="s">
        <v>31</v>
      </c>
      <c r="H257">
        <v>391575</v>
      </c>
      <c r="I257">
        <v>201398</v>
      </c>
      <c r="J257">
        <v>190177</v>
      </c>
      <c r="K257">
        <v>65575</v>
      </c>
      <c r="L257">
        <v>33983</v>
      </c>
      <c r="M257">
        <v>31592</v>
      </c>
      <c r="N257">
        <v>320748</v>
      </c>
      <c r="O257">
        <v>164770</v>
      </c>
      <c r="P257">
        <v>155978</v>
      </c>
      <c r="Q257">
        <v>4848</v>
      </c>
      <c r="R257">
        <v>2431</v>
      </c>
      <c r="S257">
        <v>2417</v>
      </c>
      <c r="T257">
        <v>23</v>
      </c>
      <c r="U257">
        <v>10</v>
      </c>
      <c r="V257">
        <v>13</v>
      </c>
      <c r="W257">
        <v>134</v>
      </c>
      <c r="X257">
        <v>70</v>
      </c>
      <c r="Y257">
        <v>64</v>
      </c>
      <c r="Z257">
        <v>39</v>
      </c>
      <c r="AA257">
        <v>25</v>
      </c>
      <c r="AB257">
        <v>14</v>
      </c>
      <c r="AC257">
        <v>4</v>
      </c>
      <c r="AD257">
        <v>4</v>
      </c>
      <c r="AE257">
        <v>0</v>
      </c>
      <c r="AF257">
        <v>204</v>
      </c>
      <c r="AG257">
        <v>105</v>
      </c>
      <c r="AH257">
        <v>99</v>
      </c>
      <c r="AI257"/>
      <c r="AJ257"/>
      <c r="AK257"/>
      <c r="AL257"/>
      <c r="AM257"/>
    </row>
    <row r="258" spans="1:39" ht="12" customHeight="1" x14ac:dyDescent="0.25">
      <c r="A258" s="13" t="s">
        <v>25</v>
      </c>
      <c r="B258" s="14" t="s">
        <v>26</v>
      </c>
      <c r="C258" s="14" t="s">
        <v>186</v>
      </c>
      <c r="D258" s="14" t="s">
        <v>74</v>
      </c>
      <c r="E258" s="14" t="s">
        <v>29</v>
      </c>
      <c r="F258" t="s">
        <v>198</v>
      </c>
      <c r="G258" t="s">
        <v>24</v>
      </c>
      <c r="H258">
        <v>17783</v>
      </c>
      <c r="I258">
        <v>9410</v>
      </c>
      <c r="J258">
        <v>8373</v>
      </c>
      <c r="K258">
        <v>14566</v>
      </c>
      <c r="L258">
        <v>7766</v>
      </c>
      <c r="M258">
        <v>6800</v>
      </c>
      <c r="N258">
        <v>2561</v>
      </c>
      <c r="O258">
        <v>1295</v>
      </c>
      <c r="P258">
        <v>1266</v>
      </c>
      <c r="Q258">
        <v>6</v>
      </c>
      <c r="R258">
        <v>5</v>
      </c>
      <c r="S258">
        <v>1</v>
      </c>
      <c r="T258">
        <v>8</v>
      </c>
      <c r="U258">
        <v>5</v>
      </c>
      <c r="V258">
        <v>3</v>
      </c>
      <c r="W258">
        <v>8</v>
      </c>
      <c r="X258">
        <v>6</v>
      </c>
      <c r="Y258">
        <v>2</v>
      </c>
      <c r="Z258">
        <v>634</v>
      </c>
      <c r="AA258">
        <v>333</v>
      </c>
      <c r="AB258">
        <v>301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/>
      <c r="AJ258"/>
      <c r="AK258"/>
      <c r="AL258"/>
      <c r="AM258"/>
    </row>
    <row r="259" spans="1:39" ht="12" customHeight="1" x14ac:dyDescent="0.25">
      <c r="A259" s="13" t="s">
        <v>25</v>
      </c>
      <c r="B259" s="14" t="s">
        <v>26</v>
      </c>
      <c r="C259" s="14" t="s">
        <v>186</v>
      </c>
      <c r="D259" s="14" t="s">
        <v>74</v>
      </c>
      <c r="E259" s="14" t="s">
        <v>199</v>
      </c>
      <c r="F259" t="s">
        <v>200</v>
      </c>
      <c r="G259" t="s">
        <v>24</v>
      </c>
      <c r="H259">
        <v>17783</v>
      </c>
      <c r="I259">
        <v>9410</v>
      </c>
      <c r="J259">
        <v>8373</v>
      </c>
      <c r="K259">
        <v>14566</v>
      </c>
      <c r="L259">
        <v>7766</v>
      </c>
      <c r="M259">
        <v>6800</v>
      </c>
      <c r="N259">
        <v>2561</v>
      </c>
      <c r="O259">
        <v>1295</v>
      </c>
      <c r="P259">
        <v>1266</v>
      </c>
      <c r="Q259">
        <v>6</v>
      </c>
      <c r="R259">
        <v>5</v>
      </c>
      <c r="S259">
        <v>1</v>
      </c>
      <c r="T259">
        <v>8</v>
      </c>
      <c r="U259">
        <v>5</v>
      </c>
      <c r="V259">
        <v>3</v>
      </c>
      <c r="W259">
        <v>8</v>
      </c>
      <c r="X259">
        <v>6</v>
      </c>
      <c r="Y259">
        <v>2</v>
      </c>
      <c r="Z259">
        <v>634</v>
      </c>
      <c r="AA259">
        <v>333</v>
      </c>
      <c r="AB259">
        <v>301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/>
      <c r="AJ259"/>
      <c r="AK259"/>
      <c r="AL259"/>
      <c r="AM259"/>
    </row>
    <row r="260" spans="1:39" ht="12" customHeight="1" x14ac:dyDescent="0.25">
      <c r="A260" s="13" t="s">
        <v>25</v>
      </c>
      <c r="B260" s="14" t="s">
        <v>26</v>
      </c>
      <c r="C260" s="14" t="s">
        <v>186</v>
      </c>
      <c r="D260" s="14" t="s">
        <v>76</v>
      </c>
      <c r="E260" s="14" t="s">
        <v>29</v>
      </c>
      <c r="F260" t="s">
        <v>201</v>
      </c>
      <c r="G260" t="s">
        <v>1</v>
      </c>
      <c r="H260">
        <v>192924</v>
      </c>
      <c r="I260">
        <v>99045</v>
      </c>
      <c r="J260">
        <v>93879</v>
      </c>
      <c r="K260">
        <v>117118</v>
      </c>
      <c r="L260">
        <v>60460</v>
      </c>
      <c r="M260">
        <v>56658</v>
      </c>
      <c r="N260">
        <v>29468</v>
      </c>
      <c r="O260">
        <v>15039</v>
      </c>
      <c r="P260">
        <v>14429</v>
      </c>
      <c r="Q260">
        <v>45696</v>
      </c>
      <c r="R260">
        <v>23210</v>
      </c>
      <c r="S260">
        <v>22486</v>
      </c>
      <c r="T260">
        <v>14</v>
      </c>
      <c r="U260">
        <v>9</v>
      </c>
      <c r="V260">
        <v>5</v>
      </c>
      <c r="W260">
        <v>520</v>
      </c>
      <c r="X260">
        <v>263</v>
      </c>
      <c r="Y260">
        <v>257</v>
      </c>
      <c r="Z260">
        <v>28</v>
      </c>
      <c r="AA260">
        <v>18</v>
      </c>
      <c r="AB260">
        <v>10</v>
      </c>
      <c r="AC260">
        <v>24</v>
      </c>
      <c r="AD260">
        <v>15</v>
      </c>
      <c r="AE260">
        <v>9</v>
      </c>
      <c r="AF260">
        <v>56</v>
      </c>
      <c r="AG260">
        <v>31</v>
      </c>
      <c r="AH260">
        <v>25</v>
      </c>
      <c r="AI260"/>
      <c r="AJ260"/>
      <c r="AK260"/>
      <c r="AL260"/>
      <c r="AM260"/>
    </row>
    <row r="261" spans="1:39" ht="12" customHeight="1" x14ac:dyDescent="0.25">
      <c r="A261" s="13" t="s">
        <v>25</v>
      </c>
      <c r="B261" s="14" t="s">
        <v>26</v>
      </c>
      <c r="C261" s="14" t="s">
        <v>186</v>
      </c>
      <c r="D261" s="14" t="s">
        <v>76</v>
      </c>
      <c r="E261" s="14" t="s">
        <v>29</v>
      </c>
      <c r="F261" t="s">
        <v>201</v>
      </c>
      <c r="G261" t="s">
        <v>31</v>
      </c>
      <c r="H261">
        <v>178027</v>
      </c>
      <c r="I261">
        <v>91308</v>
      </c>
      <c r="J261">
        <v>86719</v>
      </c>
      <c r="K261">
        <v>104234</v>
      </c>
      <c r="L261">
        <v>53782</v>
      </c>
      <c r="M261">
        <v>50452</v>
      </c>
      <c r="N261">
        <v>28898</v>
      </c>
      <c r="O261">
        <v>14728</v>
      </c>
      <c r="P261">
        <v>14170</v>
      </c>
      <c r="Q261">
        <v>44316</v>
      </c>
      <c r="R261">
        <v>22498</v>
      </c>
      <c r="S261">
        <v>21818</v>
      </c>
      <c r="T261">
        <v>8</v>
      </c>
      <c r="U261">
        <v>7</v>
      </c>
      <c r="V261">
        <v>1</v>
      </c>
      <c r="W261">
        <v>481</v>
      </c>
      <c r="X261">
        <v>238</v>
      </c>
      <c r="Y261">
        <v>243</v>
      </c>
      <c r="Z261">
        <v>28</v>
      </c>
      <c r="AA261">
        <v>18</v>
      </c>
      <c r="AB261">
        <v>10</v>
      </c>
      <c r="AC261">
        <v>19</v>
      </c>
      <c r="AD261">
        <v>12</v>
      </c>
      <c r="AE261">
        <v>7</v>
      </c>
      <c r="AF261">
        <v>43</v>
      </c>
      <c r="AG261">
        <v>25</v>
      </c>
      <c r="AH261">
        <v>18</v>
      </c>
      <c r="AI261"/>
      <c r="AJ261"/>
      <c r="AK261"/>
      <c r="AL261"/>
      <c r="AM261"/>
    </row>
    <row r="262" spans="1:39" ht="12" customHeight="1" x14ac:dyDescent="0.25">
      <c r="A262" s="13" t="s">
        <v>25</v>
      </c>
      <c r="B262" s="14" t="s">
        <v>26</v>
      </c>
      <c r="C262" s="14" t="s">
        <v>186</v>
      </c>
      <c r="D262" s="14" t="s">
        <v>76</v>
      </c>
      <c r="E262" s="14" t="s">
        <v>29</v>
      </c>
      <c r="F262" t="s">
        <v>201</v>
      </c>
      <c r="G262" t="s">
        <v>24</v>
      </c>
      <c r="H262">
        <v>14897</v>
      </c>
      <c r="I262">
        <v>7737</v>
      </c>
      <c r="J262">
        <v>7160</v>
      </c>
      <c r="K262">
        <v>12884</v>
      </c>
      <c r="L262">
        <v>6678</v>
      </c>
      <c r="M262">
        <v>6206</v>
      </c>
      <c r="N262">
        <v>570</v>
      </c>
      <c r="O262">
        <v>311</v>
      </c>
      <c r="P262">
        <v>259</v>
      </c>
      <c r="Q262">
        <v>1380</v>
      </c>
      <c r="R262">
        <v>712</v>
      </c>
      <c r="S262">
        <v>668</v>
      </c>
      <c r="T262">
        <v>6</v>
      </c>
      <c r="U262">
        <v>2</v>
      </c>
      <c r="V262">
        <v>4</v>
      </c>
      <c r="W262">
        <v>39</v>
      </c>
      <c r="X262">
        <v>25</v>
      </c>
      <c r="Y262">
        <v>14</v>
      </c>
      <c r="Z262">
        <v>0</v>
      </c>
      <c r="AA262">
        <v>0</v>
      </c>
      <c r="AB262">
        <v>0</v>
      </c>
      <c r="AC262">
        <v>5</v>
      </c>
      <c r="AD262">
        <v>3</v>
      </c>
      <c r="AE262">
        <v>2</v>
      </c>
      <c r="AF262">
        <v>13</v>
      </c>
      <c r="AG262">
        <v>6</v>
      </c>
      <c r="AH262">
        <v>7</v>
      </c>
      <c r="AI262"/>
      <c r="AJ262"/>
      <c r="AK262"/>
      <c r="AL262"/>
      <c r="AM262"/>
    </row>
    <row r="263" spans="1:39" ht="12" customHeight="1" x14ac:dyDescent="0.25">
      <c r="A263" s="13" t="s">
        <v>25</v>
      </c>
      <c r="B263" s="14" t="s">
        <v>26</v>
      </c>
      <c r="C263" s="14" t="s">
        <v>186</v>
      </c>
      <c r="D263" s="14" t="s">
        <v>76</v>
      </c>
      <c r="E263" s="14" t="s">
        <v>202</v>
      </c>
      <c r="F263" t="s">
        <v>203</v>
      </c>
      <c r="G263" t="s">
        <v>24</v>
      </c>
      <c r="H263">
        <v>14897</v>
      </c>
      <c r="I263">
        <v>7737</v>
      </c>
      <c r="J263">
        <v>7160</v>
      </c>
      <c r="K263">
        <v>12884</v>
      </c>
      <c r="L263">
        <v>6678</v>
      </c>
      <c r="M263">
        <v>6206</v>
      </c>
      <c r="N263">
        <v>570</v>
      </c>
      <c r="O263">
        <v>311</v>
      </c>
      <c r="P263">
        <v>259</v>
      </c>
      <c r="Q263">
        <v>1380</v>
      </c>
      <c r="R263">
        <v>712</v>
      </c>
      <c r="S263">
        <v>668</v>
      </c>
      <c r="T263">
        <v>6</v>
      </c>
      <c r="U263">
        <v>2</v>
      </c>
      <c r="V263">
        <v>4</v>
      </c>
      <c r="W263">
        <v>39</v>
      </c>
      <c r="X263">
        <v>25</v>
      </c>
      <c r="Y263">
        <v>14</v>
      </c>
      <c r="Z263">
        <v>0</v>
      </c>
      <c r="AA263">
        <v>0</v>
      </c>
      <c r="AB263">
        <v>0</v>
      </c>
      <c r="AC263">
        <v>5</v>
      </c>
      <c r="AD263">
        <v>3</v>
      </c>
      <c r="AE263">
        <v>2</v>
      </c>
      <c r="AF263">
        <v>13</v>
      </c>
      <c r="AG263">
        <v>6</v>
      </c>
      <c r="AH263">
        <v>7</v>
      </c>
      <c r="AI263"/>
      <c r="AJ263"/>
      <c r="AK263"/>
      <c r="AL263"/>
      <c r="AM263"/>
    </row>
    <row r="264" spans="1:39" ht="12" customHeight="1" x14ac:dyDescent="0.25">
      <c r="A264" s="13" t="s">
        <v>25</v>
      </c>
      <c r="B264" s="14" t="s">
        <v>26</v>
      </c>
      <c r="C264" s="14" t="s">
        <v>186</v>
      </c>
      <c r="D264" s="14" t="s">
        <v>148</v>
      </c>
      <c r="E264" s="14" t="s">
        <v>29</v>
      </c>
      <c r="F264" t="s">
        <v>204</v>
      </c>
      <c r="G264" t="s">
        <v>1</v>
      </c>
      <c r="H264">
        <v>109917</v>
      </c>
      <c r="I264">
        <v>56157</v>
      </c>
      <c r="J264">
        <v>53760</v>
      </c>
      <c r="K264">
        <v>86369</v>
      </c>
      <c r="L264">
        <v>44113</v>
      </c>
      <c r="M264">
        <v>42256</v>
      </c>
      <c r="N264">
        <v>14530</v>
      </c>
      <c r="O264">
        <v>7492</v>
      </c>
      <c r="P264">
        <v>7038</v>
      </c>
      <c r="Q264">
        <v>8704</v>
      </c>
      <c r="R264">
        <v>4385</v>
      </c>
      <c r="S264">
        <v>4319</v>
      </c>
      <c r="T264">
        <v>43</v>
      </c>
      <c r="U264">
        <v>23</v>
      </c>
      <c r="V264">
        <v>20</v>
      </c>
      <c r="W264">
        <v>204</v>
      </c>
      <c r="X264">
        <v>106</v>
      </c>
      <c r="Y264">
        <v>98</v>
      </c>
      <c r="Z264">
        <v>23</v>
      </c>
      <c r="AA264">
        <v>13</v>
      </c>
      <c r="AB264">
        <v>10</v>
      </c>
      <c r="AC264">
        <v>7</v>
      </c>
      <c r="AD264">
        <v>4</v>
      </c>
      <c r="AE264">
        <v>3</v>
      </c>
      <c r="AF264">
        <v>37</v>
      </c>
      <c r="AG264">
        <v>21</v>
      </c>
      <c r="AH264">
        <v>16</v>
      </c>
      <c r="AI264"/>
      <c r="AJ264"/>
      <c r="AK264"/>
      <c r="AL264"/>
      <c r="AM264"/>
    </row>
    <row r="265" spans="1:39" ht="12" customHeight="1" x14ac:dyDescent="0.25">
      <c r="A265" s="13" t="s">
        <v>25</v>
      </c>
      <c r="B265" s="14" t="s">
        <v>26</v>
      </c>
      <c r="C265" s="14" t="s">
        <v>186</v>
      </c>
      <c r="D265" s="14" t="s">
        <v>148</v>
      </c>
      <c r="E265" s="14" t="s">
        <v>29</v>
      </c>
      <c r="F265" t="s">
        <v>204</v>
      </c>
      <c r="G265" t="s">
        <v>31</v>
      </c>
      <c r="H265">
        <v>109917</v>
      </c>
      <c r="I265">
        <v>56157</v>
      </c>
      <c r="J265">
        <v>53760</v>
      </c>
      <c r="K265">
        <v>86369</v>
      </c>
      <c r="L265">
        <v>44113</v>
      </c>
      <c r="M265">
        <v>42256</v>
      </c>
      <c r="N265">
        <v>14530</v>
      </c>
      <c r="O265">
        <v>7492</v>
      </c>
      <c r="P265">
        <v>7038</v>
      </c>
      <c r="Q265">
        <v>8704</v>
      </c>
      <c r="R265">
        <v>4385</v>
      </c>
      <c r="S265">
        <v>4319</v>
      </c>
      <c r="T265">
        <v>43</v>
      </c>
      <c r="U265">
        <v>23</v>
      </c>
      <c r="V265">
        <v>20</v>
      </c>
      <c r="W265">
        <v>204</v>
      </c>
      <c r="X265">
        <v>106</v>
      </c>
      <c r="Y265">
        <v>98</v>
      </c>
      <c r="Z265">
        <v>23</v>
      </c>
      <c r="AA265">
        <v>13</v>
      </c>
      <c r="AB265">
        <v>10</v>
      </c>
      <c r="AC265">
        <v>7</v>
      </c>
      <c r="AD265">
        <v>4</v>
      </c>
      <c r="AE265">
        <v>3</v>
      </c>
      <c r="AF265">
        <v>37</v>
      </c>
      <c r="AG265">
        <v>21</v>
      </c>
      <c r="AH265">
        <v>16</v>
      </c>
      <c r="AI265"/>
      <c r="AJ265"/>
      <c r="AK265"/>
      <c r="AL265"/>
      <c r="AM265"/>
    </row>
    <row r="266" spans="1:39" ht="12" customHeight="1" x14ac:dyDescent="0.25">
      <c r="A266" s="13" t="s">
        <v>25</v>
      </c>
      <c r="B266" s="14" t="s">
        <v>26</v>
      </c>
      <c r="C266" s="14" t="s">
        <v>186</v>
      </c>
      <c r="D266" s="14" t="s">
        <v>148</v>
      </c>
      <c r="E266" s="14" t="s">
        <v>29</v>
      </c>
      <c r="F266" t="s">
        <v>204</v>
      </c>
      <c r="G266" t="s">
        <v>24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/>
      <c r="AJ266"/>
      <c r="AK266"/>
      <c r="AL266"/>
      <c r="AM266"/>
    </row>
    <row r="267" spans="1:39" ht="12" customHeight="1" x14ac:dyDescent="0.25">
      <c r="A267" s="13" t="s">
        <v>25</v>
      </c>
      <c r="B267" s="14" t="s">
        <v>26</v>
      </c>
      <c r="C267" s="14" t="s">
        <v>205</v>
      </c>
      <c r="D267" s="14" t="s">
        <v>28</v>
      </c>
      <c r="E267" s="14" t="s">
        <v>29</v>
      </c>
      <c r="F267" t="s">
        <v>206</v>
      </c>
      <c r="G267" t="s">
        <v>1</v>
      </c>
      <c r="H267">
        <v>776256</v>
      </c>
      <c r="I267">
        <v>398926</v>
      </c>
      <c r="J267">
        <v>377330</v>
      </c>
      <c r="K267">
        <v>405302</v>
      </c>
      <c r="L267">
        <v>207520</v>
      </c>
      <c r="M267">
        <v>197782</v>
      </c>
      <c r="N267">
        <v>369398</v>
      </c>
      <c r="O267">
        <v>190562</v>
      </c>
      <c r="P267">
        <v>178836</v>
      </c>
      <c r="Q267">
        <v>759</v>
      </c>
      <c r="R267">
        <v>401</v>
      </c>
      <c r="S267">
        <v>358</v>
      </c>
      <c r="T267">
        <v>69</v>
      </c>
      <c r="U267">
        <v>44</v>
      </c>
      <c r="V267">
        <v>25</v>
      </c>
      <c r="W267">
        <v>84</v>
      </c>
      <c r="X267">
        <v>49</v>
      </c>
      <c r="Y267">
        <v>35</v>
      </c>
      <c r="Z267">
        <v>308</v>
      </c>
      <c r="AA267">
        <v>176</v>
      </c>
      <c r="AB267">
        <v>132</v>
      </c>
      <c r="AC267">
        <v>5</v>
      </c>
      <c r="AD267">
        <v>2</v>
      </c>
      <c r="AE267">
        <v>3</v>
      </c>
      <c r="AF267">
        <v>331</v>
      </c>
      <c r="AG267">
        <v>172</v>
      </c>
      <c r="AH267">
        <v>159</v>
      </c>
      <c r="AI267"/>
      <c r="AJ267"/>
      <c r="AK267"/>
      <c r="AL267"/>
      <c r="AM267"/>
    </row>
    <row r="268" spans="1:39" ht="12" customHeight="1" x14ac:dyDescent="0.25">
      <c r="A268" s="13" t="s">
        <v>25</v>
      </c>
      <c r="B268" s="14" t="s">
        <v>26</v>
      </c>
      <c r="C268" s="14" t="s">
        <v>205</v>
      </c>
      <c r="D268" s="14" t="s">
        <v>28</v>
      </c>
      <c r="E268" s="14" t="s">
        <v>29</v>
      </c>
      <c r="F268" t="s">
        <v>206</v>
      </c>
      <c r="G268" t="s">
        <v>31</v>
      </c>
      <c r="H268">
        <v>738268</v>
      </c>
      <c r="I268">
        <v>378832</v>
      </c>
      <c r="J268">
        <v>359436</v>
      </c>
      <c r="K268">
        <v>373750</v>
      </c>
      <c r="L268">
        <v>190867</v>
      </c>
      <c r="M268">
        <v>182883</v>
      </c>
      <c r="N268">
        <v>363236</v>
      </c>
      <c r="O268">
        <v>187296</v>
      </c>
      <c r="P268">
        <v>175940</v>
      </c>
      <c r="Q268">
        <v>712</v>
      </c>
      <c r="R268">
        <v>367</v>
      </c>
      <c r="S268">
        <v>345</v>
      </c>
      <c r="T268">
        <v>21</v>
      </c>
      <c r="U268">
        <v>13</v>
      </c>
      <c r="V268">
        <v>8</v>
      </c>
      <c r="W268">
        <v>64</v>
      </c>
      <c r="X268">
        <v>35</v>
      </c>
      <c r="Y268">
        <v>29</v>
      </c>
      <c r="Z268">
        <v>149</v>
      </c>
      <c r="AA268">
        <v>80</v>
      </c>
      <c r="AB268">
        <v>69</v>
      </c>
      <c r="AC268">
        <v>5</v>
      </c>
      <c r="AD268">
        <v>2</v>
      </c>
      <c r="AE268">
        <v>3</v>
      </c>
      <c r="AF268">
        <v>331</v>
      </c>
      <c r="AG268">
        <v>172</v>
      </c>
      <c r="AH268">
        <v>159</v>
      </c>
      <c r="AI268"/>
      <c r="AJ268"/>
      <c r="AK268"/>
      <c r="AL268"/>
      <c r="AM268"/>
    </row>
    <row r="269" spans="1:39" ht="12" customHeight="1" x14ac:dyDescent="0.25">
      <c r="A269" s="13" t="s">
        <v>25</v>
      </c>
      <c r="B269" s="14" t="s">
        <v>26</v>
      </c>
      <c r="C269" s="14" t="s">
        <v>205</v>
      </c>
      <c r="D269" s="14" t="s">
        <v>28</v>
      </c>
      <c r="E269" s="14" t="s">
        <v>29</v>
      </c>
      <c r="F269" t="s">
        <v>206</v>
      </c>
      <c r="G269" t="s">
        <v>24</v>
      </c>
      <c r="H269">
        <v>37988</v>
      </c>
      <c r="I269">
        <v>20094</v>
      </c>
      <c r="J269">
        <v>17894</v>
      </c>
      <c r="K269">
        <v>31552</v>
      </c>
      <c r="L269">
        <v>16653</v>
      </c>
      <c r="M269">
        <v>14899</v>
      </c>
      <c r="N269">
        <v>6162</v>
      </c>
      <c r="O269">
        <v>3266</v>
      </c>
      <c r="P269">
        <v>2896</v>
      </c>
      <c r="Q269">
        <v>47</v>
      </c>
      <c r="R269">
        <v>34</v>
      </c>
      <c r="S269">
        <v>13</v>
      </c>
      <c r="T269">
        <v>48</v>
      </c>
      <c r="U269">
        <v>31</v>
      </c>
      <c r="V269">
        <v>17</v>
      </c>
      <c r="W269">
        <v>20</v>
      </c>
      <c r="X269">
        <v>14</v>
      </c>
      <c r="Y269">
        <v>6</v>
      </c>
      <c r="Z269">
        <v>159</v>
      </c>
      <c r="AA269">
        <v>96</v>
      </c>
      <c r="AB269">
        <v>63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/>
      <c r="AJ269"/>
      <c r="AK269"/>
      <c r="AL269"/>
      <c r="AM269"/>
    </row>
    <row r="270" spans="1:39" ht="12" customHeight="1" x14ac:dyDescent="0.25">
      <c r="A270" s="13" t="s">
        <v>25</v>
      </c>
      <c r="B270" s="14" t="s">
        <v>26</v>
      </c>
      <c r="C270" s="14" t="s">
        <v>205</v>
      </c>
      <c r="D270" s="14" t="s">
        <v>34</v>
      </c>
      <c r="E270" s="14" t="s">
        <v>29</v>
      </c>
      <c r="F270" t="s">
        <v>207</v>
      </c>
      <c r="G270" t="s">
        <v>1</v>
      </c>
      <c r="H270">
        <v>203641</v>
      </c>
      <c r="I270">
        <v>105074</v>
      </c>
      <c r="J270">
        <v>98567</v>
      </c>
      <c r="K270">
        <v>136569</v>
      </c>
      <c r="L270">
        <v>70516</v>
      </c>
      <c r="M270">
        <v>66053</v>
      </c>
      <c r="N270">
        <v>66548</v>
      </c>
      <c r="O270">
        <v>34277</v>
      </c>
      <c r="P270">
        <v>32271</v>
      </c>
      <c r="Q270">
        <v>293</v>
      </c>
      <c r="R270">
        <v>148</v>
      </c>
      <c r="S270">
        <v>145</v>
      </c>
      <c r="T270">
        <v>58</v>
      </c>
      <c r="U270">
        <v>38</v>
      </c>
      <c r="V270">
        <v>20</v>
      </c>
      <c r="W270">
        <v>33</v>
      </c>
      <c r="X270">
        <v>19</v>
      </c>
      <c r="Y270">
        <v>14</v>
      </c>
      <c r="Z270">
        <v>104</v>
      </c>
      <c r="AA270">
        <v>58</v>
      </c>
      <c r="AB270">
        <v>46</v>
      </c>
      <c r="AC270">
        <v>0</v>
      </c>
      <c r="AD270">
        <v>0</v>
      </c>
      <c r="AE270">
        <v>0</v>
      </c>
      <c r="AF270">
        <v>36</v>
      </c>
      <c r="AG270">
        <v>18</v>
      </c>
      <c r="AH270">
        <v>18</v>
      </c>
      <c r="AI270"/>
      <c r="AJ270"/>
      <c r="AK270"/>
      <c r="AL270"/>
      <c r="AM270"/>
    </row>
    <row r="271" spans="1:39" ht="12" customHeight="1" x14ac:dyDescent="0.25">
      <c r="A271" s="13" t="s">
        <v>25</v>
      </c>
      <c r="B271" s="14" t="s">
        <v>26</v>
      </c>
      <c r="C271" s="14" t="s">
        <v>205</v>
      </c>
      <c r="D271" s="14" t="s">
        <v>34</v>
      </c>
      <c r="E271" s="14" t="s">
        <v>29</v>
      </c>
      <c r="F271" t="s">
        <v>207</v>
      </c>
      <c r="G271" t="s">
        <v>31</v>
      </c>
      <c r="H271">
        <v>186464</v>
      </c>
      <c r="I271">
        <v>95818</v>
      </c>
      <c r="J271">
        <v>90646</v>
      </c>
      <c r="K271">
        <v>121444</v>
      </c>
      <c r="L271">
        <v>62431</v>
      </c>
      <c r="M271">
        <v>59013</v>
      </c>
      <c r="N271">
        <v>64665</v>
      </c>
      <c r="O271">
        <v>33217</v>
      </c>
      <c r="P271">
        <v>31448</v>
      </c>
      <c r="Q271">
        <v>264</v>
      </c>
      <c r="R271">
        <v>126</v>
      </c>
      <c r="S271">
        <v>138</v>
      </c>
      <c r="T271">
        <v>15</v>
      </c>
      <c r="U271">
        <v>10</v>
      </c>
      <c r="V271">
        <v>5</v>
      </c>
      <c r="W271">
        <v>17</v>
      </c>
      <c r="X271">
        <v>6</v>
      </c>
      <c r="Y271">
        <v>11</v>
      </c>
      <c r="Z271">
        <v>23</v>
      </c>
      <c r="AA271">
        <v>10</v>
      </c>
      <c r="AB271">
        <v>13</v>
      </c>
      <c r="AC271">
        <v>0</v>
      </c>
      <c r="AD271">
        <v>0</v>
      </c>
      <c r="AE271">
        <v>0</v>
      </c>
      <c r="AF271">
        <v>36</v>
      </c>
      <c r="AG271">
        <v>18</v>
      </c>
      <c r="AH271">
        <v>18</v>
      </c>
      <c r="AI271"/>
      <c r="AJ271"/>
      <c r="AK271"/>
      <c r="AL271"/>
      <c r="AM271"/>
    </row>
    <row r="272" spans="1:39" ht="12" customHeight="1" x14ac:dyDescent="0.25">
      <c r="A272" s="13" t="s">
        <v>25</v>
      </c>
      <c r="B272" s="14" t="s">
        <v>26</v>
      </c>
      <c r="C272" s="14" t="s">
        <v>205</v>
      </c>
      <c r="D272" s="14" t="s">
        <v>34</v>
      </c>
      <c r="E272" s="14" t="s">
        <v>29</v>
      </c>
      <c r="F272" t="s">
        <v>207</v>
      </c>
      <c r="G272" t="s">
        <v>24</v>
      </c>
      <c r="H272">
        <v>17177</v>
      </c>
      <c r="I272">
        <v>9256</v>
      </c>
      <c r="J272">
        <v>7921</v>
      </c>
      <c r="K272">
        <v>15125</v>
      </c>
      <c r="L272">
        <v>8085</v>
      </c>
      <c r="M272">
        <v>7040</v>
      </c>
      <c r="N272">
        <v>1883</v>
      </c>
      <c r="O272">
        <v>1060</v>
      </c>
      <c r="P272">
        <v>823</v>
      </c>
      <c r="Q272">
        <v>29</v>
      </c>
      <c r="R272">
        <v>22</v>
      </c>
      <c r="S272">
        <v>7</v>
      </c>
      <c r="T272">
        <v>43</v>
      </c>
      <c r="U272">
        <v>28</v>
      </c>
      <c r="V272">
        <v>15</v>
      </c>
      <c r="W272">
        <v>16</v>
      </c>
      <c r="X272">
        <v>13</v>
      </c>
      <c r="Y272">
        <v>3</v>
      </c>
      <c r="Z272">
        <v>81</v>
      </c>
      <c r="AA272">
        <v>48</v>
      </c>
      <c r="AB272">
        <v>33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/>
      <c r="AJ272"/>
      <c r="AK272"/>
      <c r="AL272"/>
      <c r="AM272"/>
    </row>
    <row r="273" spans="1:39" ht="12" customHeight="1" x14ac:dyDescent="0.25">
      <c r="A273" s="13" t="s">
        <v>25</v>
      </c>
      <c r="B273" s="14" t="s">
        <v>26</v>
      </c>
      <c r="C273" s="14" t="s">
        <v>205</v>
      </c>
      <c r="D273" s="14" t="s">
        <v>34</v>
      </c>
      <c r="E273" s="14" t="s">
        <v>208</v>
      </c>
      <c r="F273" t="s">
        <v>209</v>
      </c>
      <c r="G273" t="s">
        <v>24</v>
      </c>
      <c r="H273">
        <v>17177</v>
      </c>
      <c r="I273">
        <v>9256</v>
      </c>
      <c r="J273">
        <v>7921</v>
      </c>
      <c r="K273">
        <v>15125</v>
      </c>
      <c r="L273">
        <v>8085</v>
      </c>
      <c r="M273">
        <v>7040</v>
      </c>
      <c r="N273">
        <v>1883</v>
      </c>
      <c r="O273">
        <v>1060</v>
      </c>
      <c r="P273">
        <v>823</v>
      </c>
      <c r="Q273">
        <v>29</v>
      </c>
      <c r="R273">
        <v>22</v>
      </c>
      <c r="S273">
        <v>7</v>
      </c>
      <c r="T273">
        <v>43</v>
      </c>
      <c r="U273">
        <v>28</v>
      </c>
      <c r="V273">
        <v>15</v>
      </c>
      <c r="W273">
        <v>16</v>
      </c>
      <c r="X273">
        <v>13</v>
      </c>
      <c r="Y273">
        <v>3</v>
      </c>
      <c r="Z273">
        <v>81</v>
      </c>
      <c r="AA273">
        <v>48</v>
      </c>
      <c r="AB273">
        <v>33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/>
      <c r="AJ273"/>
      <c r="AK273"/>
      <c r="AL273"/>
      <c r="AM273"/>
    </row>
    <row r="274" spans="1:39" ht="12" customHeight="1" x14ac:dyDescent="0.25">
      <c r="A274" s="13" t="s">
        <v>25</v>
      </c>
      <c r="B274" s="14" t="s">
        <v>26</v>
      </c>
      <c r="C274" s="14" t="s">
        <v>205</v>
      </c>
      <c r="D274" s="14" t="s">
        <v>38</v>
      </c>
      <c r="E274" s="14" t="s">
        <v>29</v>
      </c>
      <c r="F274" t="s">
        <v>210</v>
      </c>
      <c r="G274" t="s">
        <v>1</v>
      </c>
      <c r="H274">
        <v>106140</v>
      </c>
      <c r="I274">
        <v>55083</v>
      </c>
      <c r="J274">
        <v>51057</v>
      </c>
      <c r="K274">
        <v>48065</v>
      </c>
      <c r="L274">
        <v>24984</v>
      </c>
      <c r="M274">
        <v>23081</v>
      </c>
      <c r="N274">
        <v>57915</v>
      </c>
      <c r="O274">
        <v>30012</v>
      </c>
      <c r="P274">
        <v>27903</v>
      </c>
      <c r="Q274">
        <v>69</v>
      </c>
      <c r="R274">
        <v>40</v>
      </c>
      <c r="S274">
        <v>29</v>
      </c>
      <c r="T274">
        <v>0</v>
      </c>
      <c r="U274">
        <v>0</v>
      </c>
      <c r="V274">
        <v>0</v>
      </c>
      <c r="W274">
        <v>12</v>
      </c>
      <c r="X274">
        <v>6</v>
      </c>
      <c r="Y274">
        <v>6</v>
      </c>
      <c r="Z274">
        <v>30</v>
      </c>
      <c r="AA274">
        <v>15</v>
      </c>
      <c r="AB274">
        <v>15</v>
      </c>
      <c r="AC274">
        <v>0</v>
      </c>
      <c r="AD274">
        <v>0</v>
      </c>
      <c r="AE274">
        <v>0</v>
      </c>
      <c r="AF274">
        <v>49</v>
      </c>
      <c r="AG274">
        <v>26</v>
      </c>
      <c r="AH274">
        <v>23</v>
      </c>
      <c r="AI274"/>
      <c r="AJ274"/>
      <c r="AK274"/>
      <c r="AL274"/>
      <c r="AM274"/>
    </row>
    <row r="275" spans="1:39" ht="12" customHeight="1" x14ac:dyDescent="0.25">
      <c r="A275" s="13" t="s">
        <v>25</v>
      </c>
      <c r="B275" s="14" t="s">
        <v>26</v>
      </c>
      <c r="C275" s="14" t="s">
        <v>205</v>
      </c>
      <c r="D275" s="14" t="s">
        <v>38</v>
      </c>
      <c r="E275" s="14" t="s">
        <v>29</v>
      </c>
      <c r="F275" t="s">
        <v>210</v>
      </c>
      <c r="G275" t="s">
        <v>31</v>
      </c>
      <c r="H275">
        <v>106140</v>
      </c>
      <c r="I275">
        <v>55083</v>
      </c>
      <c r="J275">
        <v>51057</v>
      </c>
      <c r="K275">
        <v>48065</v>
      </c>
      <c r="L275">
        <v>24984</v>
      </c>
      <c r="M275">
        <v>23081</v>
      </c>
      <c r="N275">
        <v>57915</v>
      </c>
      <c r="O275">
        <v>30012</v>
      </c>
      <c r="P275">
        <v>27903</v>
      </c>
      <c r="Q275">
        <v>69</v>
      </c>
      <c r="R275">
        <v>40</v>
      </c>
      <c r="S275">
        <v>29</v>
      </c>
      <c r="T275">
        <v>0</v>
      </c>
      <c r="U275">
        <v>0</v>
      </c>
      <c r="V275">
        <v>0</v>
      </c>
      <c r="W275">
        <v>12</v>
      </c>
      <c r="X275">
        <v>6</v>
      </c>
      <c r="Y275">
        <v>6</v>
      </c>
      <c r="Z275">
        <v>30</v>
      </c>
      <c r="AA275">
        <v>15</v>
      </c>
      <c r="AB275">
        <v>15</v>
      </c>
      <c r="AC275">
        <v>0</v>
      </c>
      <c r="AD275">
        <v>0</v>
      </c>
      <c r="AE275">
        <v>0</v>
      </c>
      <c r="AF275">
        <v>49</v>
      </c>
      <c r="AG275">
        <v>26</v>
      </c>
      <c r="AH275">
        <v>23</v>
      </c>
      <c r="AI275"/>
      <c r="AJ275"/>
      <c r="AK275"/>
      <c r="AL275"/>
      <c r="AM275"/>
    </row>
    <row r="276" spans="1:39" ht="12" customHeight="1" x14ac:dyDescent="0.25">
      <c r="A276" s="13" t="s">
        <v>25</v>
      </c>
      <c r="B276" s="14" t="s">
        <v>26</v>
      </c>
      <c r="C276" s="14" t="s">
        <v>205</v>
      </c>
      <c r="D276" s="14" t="s">
        <v>38</v>
      </c>
      <c r="E276" s="14" t="s">
        <v>29</v>
      </c>
      <c r="F276" t="s">
        <v>210</v>
      </c>
      <c r="G276" t="s">
        <v>24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/>
      <c r="AJ276"/>
      <c r="AK276"/>
      <c r="AL276"/>
      <c r="AM276"/>
    </row>
    <row r="277" spans="1:39" ht="12" customHeight="1" x14ac:dyDescent="0.25">
      <c r="A277" s="13" t="s">
        <v>25</v>
      </c>
      <c r="B277" s="14" t="s">
        <v>26</v>
      </c>
      <c r="C277" s="14" t="s">
        <v>205</v>
      </c>
      <c r="D277" s="14" t="s">
        <v>40</v>
      </c>
      <c r="E277" s="14" t="s">
        <v>29</v>
      </c>
      <c r="F277" t="s">
        <v>211</v>
      </c>
      <c r="G277" t="s">
        <v>1</v>
      </c>
      <c r="H277">
        <v>183420</v>
      </c>
      <c r="I277">
        <v>94828</v>
      </c>
      <c r="J277">
        <v>88592</v>
      </c>
      <c r="K277">
        <v>20289</v>
      </c>
      <c r="L277">
        <v>10394</v>
      </c>
      <c r="M277">
        <v>9895</v>
      </c>
      <c r="N277">
        <v>162724</v>
      </c>
      <c r="O277">
        <v>84222</v>
      </c>
      <c r="P277">
        <v>78502</v>
      </c>
      <c r="Q277">
        <v>232</v>
      </c>
      <c r="R277">
        <v>122</v>
      </c>
      <c r="S277">
        <v>110</v>
      </c>
      <c r="T277">
        <v>0</v>
      </c>
      <c r="U277">
        <v>0</v>
      </c>
      <c r="V277">
        <v>0</v>
      </c>
      <c r="W277">
        <v>19</v>
      </c>
      <c r="X277">
        <v>12</v>
      </c>
      <c r="Y277">
        <v>7</v>
      </c>
      <c r="Z277">
        <v>73</v>
      </c>
      <c r="AA277">
        <v>40</v>
      </c>
      <c r="AB277">
        <v>33</v>
      </c>
      <c r="AC277">
        <v>1</v>
      </c>
      <c r="AD277">
        <v>0</v>
      </c>
      <c r="AE277">
        <v>1</v>
      </c>
      <c r="AF277">
        <v>82</v>
      </c>
      <c r="AG277">
        <v>38</v>
      </c>
      <c r="AH277">
        <v>44</v>
      </c>
      <c r="AI277"/>
      <c r="AJ277"/>
      <c r="AK277"/>
      <c r="AL277"/>
      <c r="AM277"/>
    </row>
    <row r="278" spans="1:39" ht="12" customHeight="1" x14ac:dyDescent="0.25">
      <c r="A278" s="13" t="s">
        <v>25</v>
      </c>
      <c r="B278" s="14" t="s">
        <v>26</v>
      </c>
      <c r="C278" s="14" t="s">
        <v>205</v>
      </c>
      <c r="D278" s="14" t="s">
        <v>40</v>
      </c>
      <c r="E278" s="14" t="s">
        <v>29</v>
      </c>
      <c r="F278" t="s">
        <v>211</v>
      </c>
      <c r="G278" t="s">
        <v>31</v>
      </c>
      <c r="H278">
        <v>183420</v>
      </c>
      <c r="I278">
        <v>94828</v>
      </c>
      <c r="J278">
        <v>88592</v>
      </c>
      <c r="K278">
        <v>20289</v>
      </c>
      <c r="L278">
        <v>10394</v>
      </c>
      <c r="M278">
        <v>9895</v>
      </c>
      <c r="N278">
        <v>162724</v>
      </c>
      <c r="O278">
        <v>84222</v>
      </c>
      <c r="P278">
        <v>78502</v>
      </c>
      <c r="Q278">
        <v>232</v>
      </c>
      <c r="R278">
        <v>122</v>
      </c>
      <c r="S278">
        <v>110</v>
      </c>
      <c r="T278">
        <v>0</v>
      </c>
      <c r="U278">
        <v>0</v>
      </c>
      <c r="V278">
        <v>0</v>
      </c>
      <c r="W278">
        <v>19</v>
      </c>
      <c r="X278">
        <v>12</v>
      </c>
      <c r="Y278">
        <v>7</v>
      </c>
      <c r="Z278">
        <v>73</v>
      </c>
      <c r="AA278">
        <v>40</v>
      </c>
      <c r="AB278">
        <v>33</v>
      </c>
      <c r="AC278">
        <v>1</v>
      </c>
      <c r="AD278">
        <v>0</v>
      </c>
      <c r="AE278">
        <v>1</v>
      </c>
      <c r="AF278">
        <v>82</v>
      </c>
      <c r="AG278">
        <v>38</v>
      </c>
      <c r="AH278">
        <v>44</v>
      </c>
      <c r="AI278"/>
      <c r="AJ278"/>
      <c r="AK278"/>
      <c r="AL278"/>
      <c r="AM278"/>
    </row>
    <row r="279" spans="1:39" ht="12" customHeight="1" x14ac:dyDescent="0.25">
      <c r="A279" s="13" t="s">
        <v>25</v>
      </c>
      <c r="B279" s="14" t="s">
        <v>26</v>
      </c>
      <c r="C279" s="14" t="s">
        <v>205</v>
      </c>
      <c r="D279" s="14" t="s">
        <v>40</v>
      </c>
      <c r="E279" s="14" t="s">
        <v>29</v>
      </c>
      <c r="F279" t="s">
        <v>211</v>
      </c>
      <c r="G279" t="s">
        <v>24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/>
      <c r="AJ279"/>
      <c r="AK279"/>
      <c r="AL279"/>
      <c r="AM279"/>
    </row>
    <row r="280" spans="1:39" ht="12" customHeight="1" x14ac:dyDescent="0.25">
      <c r="A280" s="13" t="s">
        <v>25</v>
      </c>
      <c r="B280" s="14" t="s">
        <v>26</v>
      </c>
      <c r="C280" s="14" t="s">
        <v>205</v>
      </c>
      <c r="D280" s="14" t="s">
        <v>42</v>
      </c>
      <c r="E280" s="14" t="s">
        <v>29</v>
      </c>
      <c r="F280" t="s">
        <v>206</v>
      </c>
      <c r="G280" t="s">
        <v>1</v>
      </c>
      <c r="H280">
        <v>164835</v>
      </c>
      <c r="I280">
        <v>83913</v>
      </c>
      <c r="J280">
        <v>80922</v>
      </c>
      <c r="K280">
        <v>133728</v>
      </c>
      <c r="L280">
        <v>67989</v>
      </c>
      <c r="M280">
        <v>65739</v>
      </c>
      <c r="N280">
        <v>30734</v>
      </c>
      <c r="O280">
        <v>15711</v>
      </c>
      <c r="P280">
        <v>15023</v>
      </c>
      <c r="Q280">
        <v>153</v>
      </c>
      <c r="R280">
        <v>83</v>
      </c>
      <c r="S280">
        <v>70</v>
      </c>
      <c r="T280">
        <v>10</v>
      </c>
      <c r="U280">
        <v>6</v>
      </c>
      <c r="V280">
        <v>4</v>
      </c>
      <c r="W280">
        <v>10</v>
      </c>
      <c r="X280">
        <v>5</v>
      </c>
      <c r="Y280">
        <v>5</v>
      </c>
      <c r="Z280">
        <v>92</v>
      </c>
      <c r="AA280">
        <v>57</v>
      </c>
      <c r="AB280">
        <v>35</v>
      </c>
      <c r="AC280">
        <v>3</v>
      </c>
      <c r="AD280">
        <v>1</v>
      </c>
      <c r="AE280">
        <v>2</v>
      </c>
      <c r="AF280">
        <v>105</v>
      </c>
      <c r="AG280">
        <v>61</v>
      </c>
      <c r="AH280">
        <v>44</v>
      </c>
      <c r="AI280"/>
      <c r="AJ280"/>
      <c r="AK280"/>
      <c r="AL280"/>
      <c r="AM280"/>
    </row>
    <row r="281" spans="1:39" ht="12" customHeight="1" x14ac:dyDescent="0.25">
      <c r="A281" s="13" t="s">
        <v>25</v>
      </c>
      <c r="B281" s="14" t="s">
        <v>26</v>
      </c>
      <c r="C281" s="14" t="s">
        <v>205</v>
      </c>
      <c r="D281" s="14" t="s">
        <v>42</v>
      </c>
      <c r="E281" s="14" t="s">
        <v>29</v>
      </c>
      <c r="F281" t="s">
        <v>206</v>
      </c>
      <c r="G281" t="s">
        <v>31</v>
      </c>
      <c r="H281">
        <v>144024</v>
      </c>
      <c r="I281">
        <v>73075</v>
      </c>
      <c r="J281">
        <v>70949</v>
      </c>
      <c r="K281">
        <v>117301</v>
      </c>
      <c r="L281">
        <v>59421</v>
      </c>
      <c r="M281">
        <v>57880</v>
      </c>
      <c r="N281">
        <v>26455</v>
      </c>
      <c r="O281">
        <v>13505</v>
      </c>
      <c r="P281">
        <v>12950</v>
      </c>
      <c r="Q281">
        <v>135</v>
      </c>
      <c r="R281">
        <v>71</v>
      </c>
      <c r="S281">
        <v>64</v>
      </c>
      <c r="T281">
        <v>5</v>
      </c>
      <c r="U281">
        <v>3</v>
      </c>
      <c r="V281">
        <v>2</v>
      </c>
      <c r="W281">
        <v>6</v>
      </c>
      <c r="X281">
        <v>4</v>
      </c>
      <c r="Y281">
        <v>2</v>
      </c>
      <c r="Z281">
        <v>14</v>
      </c>
      <c r="AA281">
        <v>9</v>
      </c>
      <c r="AB281">
        <v>5</v>
      </c>
      <c r="AC281">
        <v>3</v>
      </c>
      <c r="AD281">
        <v>1</v>
      </c>
      <c r="AE281">
        <v>2</v>
      </c>
      <c r="AF281">
        <v>105</v>
      </c>
      <c r="AG281">
        <v>61</v>
      </c>
      <c r="AH281">
        <v>44</v>
      </c>
      <c r="AI281"/>
      <c r="AJ281"/>
      <c r="AK281"/>
      <c r="AL281"/>
      <c r="AM281"/>
    </row>
    <row r="282" spans="1:39" ht="12" customHeight="1" x14ac:dyDescent="0.25">
      <c r="A282" s="13" t="s">
        <v>25</v>
      </c>
      <c r="B282" s="14" t="s">
        <v>26</v>
      </c>
      <c r="C282" s="14" t="s">
        <v>205</v>
      </c>
      <c r="D282" s="14" t="s">
        <v>42</v>
      </c>
      <c r="E282" s="14" t="s">
        <v>29</v>
      </c>
      <c r="F282" t="s">
        <v>206</v>
      </c>
      <c r="G282" t="s">
        <v>24</v>
      </c>
      <c r="H282">
        <v>20811</v>
      </c>
      <c r="I282">
        <v>10838</v>
      </c>
      <c r="J282">
        <v>9973</v>
      </c>
      <c r="K282">
        <v>16427</v>
      </c>
      <c r="L282">
        <v>8568</v>
      </c>
      <c r="M282">
        <v>7859</v>
      </c>
      <c r="N282">
        <v>4279</v>
      </c>
      <c r="O282">
        <v>2206</v>
      </c>
      <c r="P282">
        <v>2073</v>
      </c>
      <c r="Q282">
        <v>18</v>
      </c>
      <c r="R282">
        <v>12</v>
      </c>
      <c r="S282">
        <v>6</v>
      </c>
      <c r="T282">
        <v>5</v>
      </c>
      <c r="U282">
        <v>3</v>
      </c>
      <c r="V282">
        <v>2</v>
      </c>
      <c r="W282">
        <v>4</v>
      </c>
      <c r="X282">
        <v>1</v>
      </c>
      <c r="Y282">
        <v>3</v>
      </c>
      <c r="Z282">
        <v>78</v>
      </c>
      <c r="AA282">
        <v>48</v>
      </c>
      <c r="AB282">
        <v>30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/>
      <c r="AJ282"/>
      <c r="AK282"/>
      <c r="AL282"/>
      <c r="AM282"/>
    </row>
    <row r="283" spans="1:39" ht="12" customHeight="1" x14ac:dyDescent="0.25">
      <c r="A283" s="13" t="s">
        <v>25</v>
      </c>
      <c r="B283" s="14" t="s">
        <v>26</v>
      </c>
      <c r="C283" s="14" t="s">
        <v>205</v>
      </c>
      <c r="D283" s="14" t="s">
        <v>42</v>
      </c>
      <c r="E283" s="14" t="s">
        <v>212</v>
      </c>
      <c r="F283" t="s">
        <v>213</v>
      </c>
      <c r="G283" t="s">
        <v>24</v>
      </c>
      <c r="H283">
        <v>20811</v>
      </c>
      <c r="I283">
        <v>10838</v>
      </c>
      <c r="J283">
        <v>9973</v>
      </c>
      <c r="K283">
        <v>16427</v>
      </c>
      <c r="L283">
        <v>8568</v>
      </c>
      <c r="M283">
        <v>7859</v>
      </c>
      <c r="N283">
        <v>4279</v>
      </c>
      <c r="O283">
        <v>2206</v>
      </c>
      <c r="P283">
        <v>2073</v>
      </c>
      <c r="Q283">
        <v>18</v>
      </c>
      <c r="R283">
        <v>12</v>
      </c>
      <c r="S283">
        <v>6</v>
      </c>
      <c r="T283">
        <v>5</v>
      </c>
      <c r="U283">
        <v>3</v>
      </c>
      <c r="V283">
        <v>2</v>
      </c>
      <c r="W283">
        <v>4</v>
      </c>
      <c r="X283">
        <v>1</v>
      </c>
      <c r="Y283">
        <v>3</v>
      </c>
      <c r="Z283">
        <v>78</v>
      </c>
      <c r="AA283">
        <v>48</v>
      </c>
      <c r="AB283">
        <v>30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/>
      <c r="AJ283"/>
      <c r="AK283"/>
      <c r="AL283"/>
      <c r="AM283"/>
    </row>
    <row r="284" spans="1:39" ht="12" customHeight="1" x14ac:dyDescent="0.25">
      <c r="A284" s="13" t="s">
        <v>25</v>
      </c>
      <c r="B284" s="14" t="s">
        <v>26</v>
      </c>
      <c r="C284" s="14" t="s">
        <v>205</v>
      </c>
      <c r="D284" s="14" t="s">
        <v>64</v>
      </c>
      <c r="E284" s="14" t="s">
        <v>29</v>
      </c>
      <c r="F284" t="s">
        <v>214</v>
      </c>
      <c r="G284" t="s">
        <v>1</v>
      </c>
      <c r="H284">
        <v>118220</v>
      </c>
      <c r="I284">
        <v>60028</v>
      </c>
      <c r="J284">
        <v>58192</v>
      </c>
      <c r="K284">
        <v>66651</v>
      </c>
      <c r="L284">
        <v>33637</v>
      </c>
      <c r="M284">
        <v>33014</v>
      </c>
      <c r="N284">
        <v>51477</v>
      </c>
      <c r="O284">
        <v>26340</v>
      </c>
      <c r="P284">
        <v>25137</v>
      </c>
      <c r="Q284">
        <v>12</v>
      </c>
      <c r="R284">
        <v>8</v>
      </c>
      <c r="S284">
        <v>4</v>
      </c>
      <c r="T284">
        <v>1</v>
      </c>
      <c r="U284">
        <v>0</v>
      </c>
      <c r="V284">
        <v>1</v>
      </c>
      <c r="W284">
        <v>10</v>
      </c>
      <c r="X284">
        <v>7</v>
      </c>
      <c r="Y284">
        <v>3</v>
      </c>
      <c r="Z284">
        <v>9</v>
      </c>
      <c r="AA284">
        <v>6</v>
      </c>
      <c r="AB284">
        <v>3</v>
      </c>
      <c r="AC284">
        <v>1</v>
      </c>
      <c r="AD284">
        <v>1</v>
      </c>
      <c r="AE284">
        <v>0</v>
      </c>
      <c r="AF284">
        <v>59</v>
      </c>
      <c r="AG284">
        <v>29</v>
      </c>
      <c r="AH284">
        <v>30</v>
      </c>
      <c r="AI284"/>
      <c r="AJ284"/>
      <c r="AK284"/>
      <c r="AL284"/>
      <c r="AM284"/>
    </row>
    <row r="285" spans="1:39" ht="12" customHeight="1" x14ac:dyDescent="0.25">
      <c r="A285" s="13" t="s">
        <v>25</v>
      </c>
      <c r="B285" s="14" t="s">
        <v>26</v>
      </c>
      <c r="C285" s="14" t="s">
        <v>205</v>
      </c>
      <c r="D285" s="14" t="s">
        <v>64</v>
      </c>
      <c r="E285" s="14" t="s">
        <v>29</v>
      </c>
      <c r="F285" t="s">
        <v>214</v>
      </c>
      <c r="G285" t="s">
        <v>31</v>
      </c>
      <c r="H285">
        <v>118220</v>
      </c>
      <c r="I285">
        <v>60028</v>
      </c>
      <c r="J285">
        <v>58192</v>
      </c>
      <c r="K285">
        <v>66651</v>
      </c>
      <c r="L285">
        <v>33637</v>
      </c>
      <c r="M285">
        <v>33014</v>
      </c>
      <c r="N285">
        <v>51477</v>
      </c>
      <c r="O285">
        <v>26340</v>
      </c>
      <c r="P285">
        <v>25137</v>
      </c>
      <c r="Q285">
        <v>12</v>
      </c>
      <c r="R285">
        <v>8</v>
      </c>
      <c r="S285">
        <v>4</v>
      </c>
      <c r="T285">
        <v>1</v>
      </c>
      <c r="U285">
        <v>0</v>
      </c>
      <c r="V285">
        <v>1</v>
      </c>
      <c r="W285">
        <v>10</v>
      </c>
      <c r="X285">
        <v>7</v>
      </c>
      <c r="Y285">
        <v>3</v>
      </c>
      <c r="Z285">
        <v>9</v>
      </c>
      <c r="AA285">
        <v>6</v>
      </c>
      <c r="AB285">
        <v>3</v>
      </c>
      <c r="AC285">
        <v>1</v>
      </c>
      <c r="AD285">
        <v>1</v>
      </c>
      <c r="AE285">
        <v>0</v>
      </c>
      <c r="AF285">
        <v>59</v>
      </c>
      <c r="AG285">
        <v>29</v>
      </c>
      <c r="AH285">
        <v>30</v>
      </c>
      <c r="AI285"/>
      <c r="AJ285"/>
      <c r="AK285"/>
      <c r="AL285"/>
      <c r="AM285"/>
    </row>
    <row r="286" spans="1:39" ht="12" customHeight="1" x14ac:dyDescent="0.25">
      <c r="A286" s="13" t="s">
        <v>25</v>
      </c>
      <c r="B286" s="14" t="s">
        <v>26</v>
      </c>
      <c r="C286" s="14" t="s">
        <v>205</v>
      </c>
      <c r="D286" s="14" t="s">
        <v>64</v>
      </c>
      <c r="E286" s="14" t="s">
        <v>29</v>
      </c>
      <c r="F286" t="s">
        <v>214</v>
      </c>
      <c r="G286" t="s">
        <v>24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/>
      <c r="AJ286"/>
      <c r="AK286"/>
      <c r="AL286"/>
      <c r="AM286"/>
    </row>
    <row r="287" spans="1:39" ht="12" customHeight="1" x14ac:dyDescent="0.25">
      <c r="A287" s="13" t="s">
        <v>25</v>
      </c>
      <c r="B287" s="14" t="s">
        <v>26</v>
      </c>
      <c r="C287" s="14" t="s">
        <v>215</v>
      </c>
      <c r="D287" s="14" t="s">
        <v>28</v>
      </c>
      <c r="E287" s="14" t="s">
        <v>29</v>
      </c>
      <c r="F287" t="s">
        <v>216</v>
      </c>
      <c r="G287" t="s">
        <v>1</v>
      </c>
      <c r="H287">
        <v>2314629</v>
      </c>
      <c r="I287">
        <v>1190950</v>
      </c>
      <c r="J287">
        <v>1123679</v>
      </c>
      <c r="K287">
        <v>1106354</v>
      </c>
      <c r="L287">
        <v>571322</v>
      </c>
      <c r="M287">
        <v>535032</v>
      </c>
      <c r="N287">
        <v>1180267</v>
      </c>
      <c r="O287">
        <v>605096</v>
      </c>
      <c r="P287">
        <v>575171</v>
      </c>
      <c r="Q287">
        <v>21473</v>
      </c>
      <c r="R287">
        <v>11052</v>
      </c>
      <c r="S287">
        <v>10421</v>
      </c>
      <c r="T287">
        <v>3055</v>
      </c>
      <c r="U287">
        <v>1625</v>
      </c>
      <c r="V287">
        <v>1430</v>
      </c>
      <c r="W287">
        <v>1058</v>
      </c>
      <c r="X287">
        <v>526</v>
      </c>
      <c r="Y287">
        <v>532</v>
      </c>
      <c r="Z287">
        <v>1246</v>
      </c>
      <c r="AA287">
        <v>677</v>
      </c>
      <c r="AB287">
        <v>569</v>
      </c>
      <c r="AC287">
        <v>213</v>
      </c>
      <c r="AD287">
        <v>119</v>
      </c>
      <c r="AE287">
        <v>94</v>
      </c>
      <c r="AF287">
        <v>963</v>
      </c>
      <c r="AG287">
        <v>533</v>
      </c>
      <c r="AH287">
        <v>430</v>
      </c>
      <c r="AI287"/>
      <c r="AJ287"/>
      <c r="AK287"/>
      <c r="AL287"/>
      <c r="AM287"/>
    </row>
    <row r="288" spans="1:39" ht="12" customHeight="1" x14ac:dyDescent="0.25">
      <c r="A288" s="13" t="s">
        <v>25</v>
      </c>
      <c r="B288" s="14" t="s">
        <v>26</v>
      </c>
      <c r="C288" s="14" t="s">
        <v>215</v>
      </c>
      <c r="D288" s="14" t="s">
        <v>28</v>
      </c>
      <c r="E288" s="14" t="s">
        <v>29</v>
      </c>
      <c r="F288" t="s">
        <v>216</v>
      </c>
      <c r="G288" t="s">
        <v>31</v>
      </c>
      <c r="H288">
        <v>2036342</v>
      </c>
      <c r="I288">
        <v>1045398</v>
      </c>
      <c r="J288">
        <v>990944</v>
      </c>
      <c r="K288">
        <v>893016</v>
      </c>
      <c r="L288">
        <v>459383</v>
      </c>
      <c r="M288">
        <v>433633</v>
      </c>
      <c r="N288">
        <v>1119198</v>
      </c>
      <c r="O288">
        <v>573534</v>
      </c>
      <c r="P288">
        <v>545664</v>
      </c>
      <c r="Q288">
        <v>20387</v>
      </c>
      <c r="R288">
        <v>10487</v>
      </c>
      <c r="S288">
        <v>9900</v>
      </c>
      <c r="T288">
        <v>1483</v>
      </c>
      <c r="U288">
        <v>787</v>
      </c>
      <c r="V288">
        <v>696</v>
      </c>
      <c r="W288">
        <v>865</v>
      </c>
      <c r="X288">
        <v>430</v>
      </c>
      <c r="Y288">
        <v>435</v>
      </c>
      <c r="Z288">
        <v>287</v>
      </c>
      <c r="AA288">
        <v>165</v>
      </c>
      <c r="AB288">
        <v>122</v>
      </c>
      <c r="AC288">
        <v>203</v>
      </c>
      <c r="AD288">
        <v>113</v>
      </c>
      <c r="AE288">
        <v>90</v>
      </c>
      <c r="AF288">
        <v>903</v>
      </c>
      <c r="AG288">
        <v>499</v>
      </c>
      <c r="AH288">
        <v>404</v>
      </c>
      <c r="AI288"/>
      <c r="AJ288"/>
      <c r="AK288"/>
      <c r="AL288"/>
      <c r="AM288"/>
    </row>
    <row r="289" spans="1:39" ht="12" customHeight="1" x14ac:dyDescent="0.25">
      <c r="A289" s="13" t="s">
        <v>25</v>
      </c>
      <c r="B289" s="14" t="s">
        <v>26</v>
      </c>
      <c r="C289" s="14" t="s">
        <v>215</v>
      </c>
      <c r="D289" s="14" t="s">
        <v>28</v>
      </c>
      <c r="E289" s="14" t="s">
        <v>29</v>
      </c>
      <c r="F289" t="s">
        <v>216</v>
      </c>
      <c r="G289" t="s">
        <v>24</v>
      </c>
      <c r="H289">
        <v>278287</v>
      </c>
      <c r="I289">
        <v>145552</v>
      </c>
      <c r="J289">
        <v>132735</v>
      </c>
      <c r="K289">
        <v>213338</v>
      </c>
      <c r="L289">
        <v>111939</v>
      </c>
      <c r="M289">
        <v>101399</v>
      </c>
      <c r="N289">
        <v>61069</v>
      </c>
      <c r="O289">
        <v>31562</v>
      </c>
      <c r="P289">
        <v>29507</v>
      </c>
      <c r="Q289">
        <v>1086</v>
      </c>
      <c r="R289">
        <v>565</v>
      </c>
      <c r="S289">
        <v>521</v>
      </c>
      <c r="T289">
        <v>1572</v>
      </c>
      <c r="U289">
        <v>838</v>
      </c>
      <c r="V289">
        <v>734</v>
      </c>
      <c r="W289">
        <v>193</v>
      </c>
      <c r="X289">
        <v>96</v>
      </c>
      <c r="Y289">
        <v>97</v>
      </c>
      <c r="Z289">
        <v>959</v>
      </c>
      <c r="AA289">
        <v>512</v>
      </c>
      <c r="AB289">
        <v>447</v>
      </c>
      <c r="AC289">
        <v>10</v>
      </c>
      <c r="AD289">
        <v>6</v>
      </c>
      <c r="AE289">
        <v>4</v>
      </c>
      <c r="AF289">
        <v>60</v>
      </c>
      <c r="AG289">
        <v>34</v>
      </c>
      <c r="AH289">
        <v>26</v>
      </c>
      <c r="AI289"/>
      <c r="AJ289"/>
      <c r="AK289"/>
      <c r="AL289"/>
      <c r="AM289"/>
    </row>
    <row r="290" spans="1:39" ht="12" customHeight="1" x14ac:dyDescent="0.25">
      <c r="A290" s="13" t="s">
        <v>25</v>
      </c>
      <c r="B290" s="14" t="s">
        <v>26</v>
      </c>
      <c r="C290" s="14" t="s">
        <v>215</v>
      </c>
      <c r="D290" s="14" t="s">
        <v>34</v>
      </c>
      <c r="E290" s="14" t="s">
        <v>29</v>
      </c>
      <c r="F290" t="s">
        <v>217</v>
      </c>
      <c r="G290" t="s">
        <v>1</v>
      </c>
      <c r="H290">
        <v>174008</v>
      </c>
      <c r="I290">
        <v>89818</v>
      </c>
      <c r="J290">
        <v>84190</v>
      </c>
      <c r="K290">
        <v>132299</v>
      </c>
      <c r="L290">
        <v>68364</v>
      </c>
      <c r="M290">
        <v>63935</v>
      </c>
      <c r="N290">
        <v>32363</v>
      </c>
      <c r="O290">
        <v>16650</v>
      </c>
      <c r="P290">
        <v>15713</v>
      </c>
      <c r="Q290">
        <v>8816</v>
      </c>
      <c r="R290">
        <v>4527</v>
      </c>
      <c r="S290">
        <v>4289</v>
      </c>
      <c r="T290">
        <v>68</v>
      </c>
      <c r="U290">
        <v>38</v>
      </c>
      <c r="V290">
        <v>30</v>
      </c>
      <c r="W290">
        <v>314</v>
      </c>
      <c r="X290">
        <v>157</v>
      </c>
      <c r="Y290">
        <v>157</v>
      </c>
      <c r="Z290">
        <v>117</v>
      </c>
      <c r="AA290">
        <v>65</v>
      </c>
      <c r="AB290">
        <v>52</v>
      </c>
      <c r="AC290">
        <v>0</v>
      </c>
      <c r="AD290">
        <v>0</v>
      </c>
      <c r="AE290">
        <v>0</v>
      </c>
      <c r="AF290">
        <v>31</v>
      </c>
      <c r="AG290">
        <v>17</v>
      </c>
      <c r="AH290">
        <v>14</v>
      </c>
      <c r="AI290"/>
      <c r="AJ290"/>
      <c r="AK290"/>
      <c r="AL290"/>
      <c r="AM290"/>
    </row>
    <row r="291" spans="1:39" ht="12" customHeight="1" x14ac:dyDescent="0.25">
      <c r="A291" s="13" t="s">
        <v>25</v>
      </c>
      <c r="B291" s="14" t="s">
        <v>26</v>
      </c>
      <c r="C291" s="14" t="s">
        <v>215</v>
      </c>
      <c r="D291" s="14" t="s">
        <v>34</v>
      </c>
      <c r="E291" s="14" t="s">
        <v>29</v>
      </c>
      <c r="F291" t="s">
        <v>217</v>
      </c>
      <c r="G291" t="s">
        <v>31</v>
      </c>
      <c r="H291">
        <v>174008</v>
      </c>
      <c r="I291">
        <v>89818</v>
      </c>
      <c r="J291">
        <v>84190</v>
      </c>
      <c r="K291">
        <v>132299</v>
      </c>
      <c r="L291">
        <v>68364</v>
      </c>
      <c r="M291">
        <v>63935</v>
      </c>
      <c r="N291">
        <v>32363</v>
      </c>
      <c r="O291">
        <v>16650</v>
      </c>
      <c r="P291">
        <v>15713</v>
      </c>
      <c r="Q291">
        <v>8816</v>
      </c>
      <c r="R291">
        <v>4527</v>
      </c>
      <c r="S291">
        <v>4289</v>
      </c>
      <c r="T291">
        <v>68</v>
      </c>
      <c r="U291">
        <v>38</v>
      </c>
      <c r="V291">
        <v>30</v>
      </c>
      <c r="W291">
        <v>314</v>
      </c>
      <c r="X291">
        <v>157</v>
      </c>
      <c r="Y291">
        <v>157</v>
      </c>
      <c r="Z291">
        <v>117</v>
      </c>
      <c r="AA291">
        <v>65</v>
      </c>
      <c r="AB291">
        <v>52</v>
      </c>
      <c r="AC291">
        <v>0</v>
      </c>
      <c r="AD291">
        <v>0</v>
      </c>
      <c r="AE291">
        <v>0</v>
      </c>
      <c r="AF291">
        <v>31</v>
      </c>
      <c r="AG291">
        <v>17</v>
      </c>
      <c r="AH291">
        <v>14</v>
      </c>
      <c r="AI291"/>
      <c r="AJ291"/>
      <c r="AK291"/>
      <c r="AL291"/>
      <c r="AM291"/>
    </row>
    <row r="292" spans="1:39" ht="12" customHeight="1" x14ac:dyDescent="0.25">
      <c r="A292" s="13" t="s">
        <v>25</v>
      </c>
      <c r="B292" s="14" t="s">
        <v>26</v>
      </c>
      <c r="C292" s="14" t="s">
        <v>215</v>
      </c>
      <c r="D292" s="14" t="s">
        <v>34</v>
      </c>
      <c r="E292" s="14" t="s">
        <v>29</v>
      </c>
      <c r="F292" t="s">
        <v>217</v>
      </c>
      <c r="G292" t="s">
        <v>24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/>
      <c r="AJ292"/>
      <c r="AK292"/>
      <c r="AL292"/>
      <c r="AM292"/>
    </row>
    <row r="293" spans="1:39" ht="12" customHeight="1" x14ac:dyDescent="0.25">
      <c r="A293" s="13" t="s">
        <v>25</v>
      </c>
      <c r="B293" s="14" t="s">
        <v>26</v>
      </c>
      <c r="C293" s="14" t="s">
        <v>215</v>
      </c>
      <c r="D293" s="14" t="s">
        <v>38</v>
      </c>
      <c r="E293" s="14" t="s">
        <v>29</v>
      </c>
      <c r="F293" t="s">
        <v>218</v>
      </c>
      <c r="G293" t="s">
        <v>1</v>
      </c>
      <c r="H293">
        <v>195414</v>
      </c>
      <c r="I293">
        <v>99763</v>
      </c>
      <c r="J293">
        <v>95651</v>
      </c>
      <c r="K293">
        <v>93898</v>
      </c>
      <c r="L293">
        <v>48015</v>
      </c>
      <c r="M293">
        <v>45883</v>
      </c>
      <c r="N293">
        <v>96548</v>
      </c>
      <c r="O293">
        <v>49179</v>
      </c>
      <c r="P293">
        <v>47369</v>
      </c>
      <c r="Q293">
        <v>4726</v>
      </c>
      <c r="R293">
        <v>2445</v>
      </c>
      <c r="S293">
        <v>2281</v>
      </c>
      <c r="T293">
        <v>30</v>
      </c>
      <c r="U293">
        <v>17</v>
      </c>
      <c r="V293">
        <v>13</v>
      </c>
      <c r="W293">
        <v>62</v>
      </c>
      <c r="X293">
        <v>28</v>
      </c>
      <c r="Y293">
        <v>34</v>
      </c>
      <c r="Z293">
        <v>47</v>
      </c>
      <c r="AA293">
        <v>27</v>
      </c>
      <c r="AB293">
        <v>20</v>
      </c>
      <c r="AC293">
        <v>0</v>
      </c>
      <c r="AD293">
        <v>0</v>
      </c>
      <c r="AE293">
        <v>0</v>
      </c>
      <c r="AF293">
        <v>103</v>
      </c>
      <c r="AG293">
        <v>52</v>
      </c>
      <c r="AH293">
        <v>51</v>
      </c>
      <c r="AI293"/>
      <c r="AJ293"/>
      <c r="AK293"/>
      <c r="AL293"/>
      <c r="AM293"/>
    </row>
    <row r="294" spans="1:39" ht="12" customHeight="1" x14ac:dyDescent="0.25">
      <c r="A294" s="13" t="s">
        <v>25</v>
      </c>
      <c r="B294" s="14" t="s">
        <v>26</v>
      </c>
      <c r="C294" s="14" t="s">
        <v>215</v>
      </c>
      <c r="D294" s="14" t="s">
        <v>38</v>
      </c>
      <c r="E294" s="14" t="s">
        <v>29</v>
      </c>
      <c r="F294" t="s">
        <v>218</v>
      </c>
      <c r="G294" t="s">
        <v>31</v>
      </c>
      <c r="H294">
        <v>195414</v>
      </c>
      <c r="I294">
        <v>99763</v>
      </c>
      <c r="J294">
        <v>95651</v>
      </c>
      <c r="K294">
        <v>93898</v>
      </c>
      <c r="L294">
        <v>48015</v>
      </c>
      <c r="M294">
        <v>45883</v>
      </c>
      <c r="N294">
        <v>96548</v>
      </c>
      <c r="O294">
        <v>49179</v>
      </c>
      <c r="P294">
        <v>47369</v>
      </c>
      <c r="Q294">
        <v>4726</v>
      </c>
      <c r="R294">
        <v>2445</v>
      </c>
      <c r="S294">
        <v>2281</v>
      </c>
      <c r="T294">
        <v>30</v>
      </c>
      <c r="U294">
        <v>17</v>
      </c>
      <c r="V294">
        <v>13</v>
      </c>
      <c r="W294">
        <v>62</v>
      </c>
      <c r="X294">
        <v>28</v>
      </c>
      <c r="Y294">
        <v>34</v>
      </c>
      <c r="Z294">
        <v>47</v>
      </c>
      <c r="AA294">
        <v>27</v>
      </c>
      <c r="AB294">
        <v>20</v>
      </c>
      <c r="AC294">
        <v>0</v>
      </c>
      <c r="AD294">
        <v>0</v>
      </c>
      <c r="AE294">
        <v>0</v>
      </c>
      <c r="AF294">
        <v>103</v>
      </c>
      <c r="AG294">
        <v>52</v>
      </c>
      <c r="AH294">
        <v>51</v>
      </c>
      <c r="AI294"/>
      <c r="AJ294"/>
      <c r="AK294"/>
      <c r="AL294"/>
      <c r="AM294"/>
    </row>
    <row r="295" spans="1:39" ht="12" customHeight="1" x14ac:dyDescent="0.25">
      <c r="A295" s="13" t="s">
        <v>25</v>
      </c>
      <c r="B295" s="14" t="s">
        <v>26</v>
      </c>
      <c r="C295" s="14" t="s">
        <v>215</v>
      </c>
      <c r="D295" s="14" t="s">
        <v>38</v>
      </c>
      <c r="E295" s="14" t="s">
        <v>29</v>
      </c>
      <c r="F295" t="s">
        <v>218</v>
      </c>
      <c r="G295" t="s">
        <v>24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/>
      <c r="AJ295"/>
      <c r="AK295"/>
      <c r="AL295"/>
      <c r="AM295"/>
    </row>
    <row r="296" spans="1:39" ht="12" customHeight="1" x14ac:dyDescent="0.25">
      <c r="A296" s="13" t="s">
        <v>25</v>
      </c>
      <c r="B296" s="14" t="s">
        <v>26</v>
      </c>
      <c r="C296" s="14" t="s">
        <v>215</v>
      </c>
      <c r="D296" s="14" t="s">
        <v>40</v>
      </c>
      <c r="E296" s="14" t="s">
        <v>29</v>
      </c>
      <c r="F296" t="s">
        <v>219</v>
      </c>
      <c r="G296" t="s">
        <v>1</v>
      </c>
      <c r="H296">
        <v>258456</v>
      </c>
      <c r="I296">
        <v>132907</v>
      </c>
      <c r="J296">
        <v>125549</v>
      </c>
      <c r="K296">
        <v>43182</v>
      </c>
      <c r="L296">
        <v>22551</v>
      </c>
      <c r="M296">
        <v>20631</v>
      </c>
      <c r="N296">
        <v>214983</v>
      </c>
      <c r="O296">
        <v>110202</v>
      </c>
      <c r="P296">
        <v>104781</v>
      </c>
      <c r="Q296">
        <v>142</v>
      </c>
      <c r="R296">
        <v>70</v>
      </c>
      <c r="S296">
        <v>72</v>
      </c>
      <c r="T296">
        <v>16</v>
      </c>
      <c r="U296">
        <v>11</v>
      </c>
      <c r="V296">
        <v>5</v>
      </c>
      <c r="W296">
        <v>27</v>
      </c>
      <c r="X296">
        <v>15</v>
      </c>
      <c r="Y296">
        <v>12</v>
      </c>
      <c r="Z296">
        <v>6</v>
      </c>
      <c r="AA296">
        <v>2</v>
      </c>
      <c r="AB296">
        <v>4</v>
      </c>
      <c r="AC296">
        <v>4</v>
      </c>
      <c r="AD296">
        <v>2</v>
      </c>
      <c r="AE296">
        <v>2</v>
      </c>
      <c r="AF296">
        <v>96</v>
      </c>
      <c r="AG296">
        <v>54</v>
      </c>
      <c r="AH296">
        <v>42</v>
      </c>
      <c r="AI296"/>
      <c r="AJ296"/>
      <c r="AK296"/>
      <c r="AL296"/>
      <c r="AM296"/>
    </row>
    <row r="297" spans="1:39" ht="12" customHeight="1" x14ac:dyDescent="0.25">
      <c r="A297" s="13" t="s">
        <v>25</v>
      </c>
      <c r="B297" s="14" t="s">
        <v>26</v>
      </c>
      <c r="C297" s="14" t="s">
        <v>215</v>
      </c>
      <c r="D297" s="14" t="s">
        <v>40</v>
      </c>
      <c r="E297" s="14" t="s">
        <v>29</v>
      </c>
      <c r="F297" t="s">
        <v>219</v>
      </c>
      <c r="G297" t="s">
        <v>31</v>
      </c>
      <c r="H297">
        <v>258456</v>
      </c>
      <c r="I297">
        <v>132907</v>
      </c>
      <c r="J297">
        <v>125549</v>
      </c>
      <c r="K297">
        <v>43182</v>
      </c>
      <c r="L297">
        <v>22551</v>
      </c>
      <c r="M297">
        <v>20631</v>
      </c>
      <c r="N297">
        <v>214983</v>
      </c>
      <c r="O297">
        <v>110202</v>
      </c>
      <c r="P297">
        <v>104781</v>
      </c>
      <c r="Q297">
        <v>142</v>
      </c>
      <c r="R297">
        <v>70</v>
      </c>
      <c r="S297">
        <v>72</v>
      </c>
      <c r="T297">
        <v>16</v>
      </c>
      <c r="U297">
        <v>11</v>
      </c>
      <c r="V297">
        <v>5</v>
      </c>
      <c r="W297">
        <v>27</v>
      </c>
      <c r="X297">
        <v>15</v>
      </c>
      <c r="Y297">
        <v>12</v>
      </c>
      <c r="Z297">
        <v>6</v>
      </c>
      <c r="AA297">
        <v>2</v>
      </c>
      <c r="AB297">
        <v>4</v>
      </c>
      <c r="AC297">
        <v>4</v>
      </c>
      <c r="AD297">
        <v>2</v>
      </c>
      <c r="AE297">
        <v>2</v>
      </c>
      <c r="AF297">
        <v>96</v>
      </c>
      <c r="AG297">
        <v>54</v>
      </c>
      <c r="AH297">
        <v>42</v>
      </c>
      <c r="AI297"/>
      <c r="AJ297"/>
      <c r="AK297"/>
      <c r="AL297"/>
      <c r="AM297"/>
    </row>
    <row r="298" spans="1:39" ht="12" customHeight="1" x14ac:dyDescent="0.25">
      <c r="A298" s="13" t="s">
        <v>25</v>
      </c>
      <c r="B298" s="14" t="s">
        <v>26</v>
      </c>
      <c r="C298" s="14" t="s">
        <v>215</v>
      </c>
      <c r="D298" s="14" t="s">
        <v>40</v>
      </c>
      <c r="E298" s="14" t="s">
        <v>29</v>
      </c>
      <c r="F298" t="s">
        <v>219</v>
      </c>
      <c r="G298" t="s">
        <v>24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/>
      <c r="AJ298"/>
      <c r="AK298"/>
      <c r="AL298"/>
      <c r="AM298"/>
    </row>
    <row r="299" spans="1:39" ht="12" customHeight="1" x14ac:dyDescent="0.25">
      <c r="A299" s="13" t="s">
        <v>25</v>
      </c>
      <c r="B299" s="14" t="s">
        <v>26</v>
      </c>
      <c r="C299" s="14" t="s">
        <v>215</v>
      </c>
      <c r="D299" s="14" t="s">
        <v>42</v>
      </c>
      <c r="E299" s="14" t="s">
        <v>29</v>
      </c>
      <c r="F299" t="s">
        <v>220</v>
      </c>
      <c r="G299" t="s">
        <v>1</v>
      </c>
      <c r="H299">
        <v>257929</v>
      </c>
      <c r="I299">
        <v>132852</v>
      </c>
      <c r="J299">
        <v>125077</v>
      </c>
      <c r="K299">
        <v>31074</v>
      </c>
      <c r="L299">
        <v>15861</v>
      </c>
      <c r="M299">
        <v>15213</v>
      </c>
      <c r="N299">
        <v>226427</v>
      </c>
      <c r="O299">
        <v>116757</v>
      </c>
      <c r="P299">
        <v>109670</v>
      </c>
      <c r="Q299">
        <v>163</v>
      </c>
      <c r="R299">
        <v>88</v>
      </c>
      <c r="S299">
        <v>75</v>
      </c>
      <c r="T299">
        <v>36</v>
      </c>
      <c r="U299">
        <v>16</v>
      </c>
      <c r="V299">
        <v>20</v>
      </c>
      <c r="W299">
        <v>24</v>
      </c>
      <c r="X299">
        <v>14</v>
      </c>
      <c r="Y299">
        <v>10</v>
      </c>
      <c r="Z299">
        <v>72</v>
      </c>
      <c r="AA299">
        <v>41</v>
      </c>
      <c r="AB299">
        <v>31</v>
      </c>
      <c r="AC299">
        <v>1</v>
      </c>
      <c r="AD299">
        <v>1</v>
      </c>
      <c r="AE299">
        <v>0</v>
      </c>
      <c r="AF299">
        <v>132</v>
      </c>
      <c r="AG299">
        <v>74</v>
      </c>
      <c r="AH299">
        <v>58</v>
      </c>
      <c r="AI299"/>
      <c r="AJ299"/>
      <c r="AK299"/>
      <c r="AL299"/>
      <c r="AM299"/>
    </row>
    <row r="300" spans="1:39" ht="12" customHeight="1" x14ac:dyDescent="0.25">
      <c r="A300" s="13" t="s">
        <v>25</v>
      </c>
      <c r="B300" s="14" t="s">
        <v>26</v>
      </c>
      <c r="C300" s="14" t="s">
        <v>215</v>
      </c>
      <c r="D300" s="14" t="s">
        <v>42</v>
      </c>
      <c r="E300" s="14" t="s">
        <v>29</v>
      </c>
      <c r="F300" t="s">
        <v>220</v>
      </c>
      <c r="G300" t="s">
        <v>31</v>
      </c>
      <c r="H300">
        <v>240085</v>
      </c>
      <c r="I300">
        <v>123710</v>
      </c>
      <c r="J300">
        <v>116375</v>
      </c>
      <c r="K300">
        <v>15648</v>
      </c>
      <c r="L300">
        <v>7949</v>
      </c>
      <c r="M300">
        <v>7699</v>
      </c>
      <c r="N300">
        <v>224106</v>
      </c>
      <c r="O300">
        <v>115578</v>
      </c>
      <c r="P300">
        <v>108528</v>
      </c>
      <c r="Q300">
        <v>160</v>
      </c>
      <c r="R300">
        <v>87</v>
      </c>
      <c r="S300">
        <v>73</v>
      </c>
      <c r="T300">
        <v>12</v>
      </c>
      <c r="U300">
        <v>5</v>
      </c>
      <c r="V300">
        <v>7</v>
      </c>
      <c r="W300">
        <v>24</v>
      </c>
      <c r="X300">
        <v>14</v>
      </c>
      <c r="Y300">
        <v>10</v>
      </c>
      <c r="Z300">
        <v>2</v>
      </c>
      <c r="AA300">
        <v>2</v>
      </c>
      <c r="AB300">
        <v>0</v>
      </c>
      <c r="AC300">
        <v>1</v>
      </c>
      <c r="AD300">
        <v>1</v>
      </c>
      <c r="AE300">
        <v>0</v>
      </c>
      <c r="AF300">
        <v>132</v>
      </c>
      <c r="AG300">
        <v>74</v>
      </c>
      <c r="AH300">
        <v>58</v>
      </c>
      <c r="AI300"/>
      <c r="AJ300"/>
      <c r="AK300"/>
      <c r="AL300"/>
      <c r="AM300"/>
    </row>
    <row r="301" spans="1:39" ht="12" customHeight="1" x14ac:dyDescent="0.25">
      <c r="A301" s="13" t="s">
        <v>25</v>
      </c>
      <c r="B301" s="14" t="s">
        <v>26</v>
      </c>
      <c r="C301" s="14" t="s">
        <v>215</v>
      </c>
      <c r="D301" s="14" t="s">
        <v>42</v>
      </c>
      <c r="E301" s="14" t="s">
        <v>29</v>
      </c>
      <c r="F301" t="s">
        <v>220</v>
      </c>
      <c r="G301" t="s">
        <v>24</v>
      </c>
      <c r="H301">
        <v>17844</v>
      </c>
      <c r="I301">
        <v>9142</v>
      </c>
      <c r="J301">
        <v>8702</v>
      </c>
      <c r="K301">
        <v>15426</v>
      </c>
      <c r="L301">
        <v>7912</v>
      </c>
      <c r="M301">
        <v>7514</v>
      </c>
      <c r="N301">
        <v>2321</v>
      </c>
      <c r="O301">
        <v>1179</v>
      </c>
      <c r="P301">
        <v>1142</v>
      </c>
      <c r="Q301">
        <v>3</v>
      </c>
      <c r="R301">
        <v>1</v>
      </c>
      <c r="S301">
        <v>2</v>
      </c>
      <c r="T301">
        <v>24</v>
      </c>
      <c r="U301">
        <v>11</v>
      </c>
      <c r="V301">
        <v>13</v>
      </c>
      <c r="W301">
        <v>0</v>
      </c>
      <c r="X301">
        <v>0</v>
      </c>
      <c r="Y301">
        <v>0</v>
      </c>
      <c r="Z301">
        <v>70</v>
      </c>
      <c r="AA301">
        <v>39</v>
      </c>
      <c r="AB301">
        <v>31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/>
      <c r="AJ301"/>
      <c r="AK301"/>
      <c r="AL301"/>
      <c r="AM301"/>
    </row>
    <row r="302" spans="1:39" ht="12" customHeight="1" x14ac:dyDescent="0.25">
      <c r="A302" s="13" t="s">
        <v>25</v>
      </c>
      <c r="B302" s="14" t="s">
        <v>26</v>
      </c>
      <c r="C302" s="14" t="s">
        <v>215</v>
      </c>
      <c r="D302" s="14" t="s">
        <v>42</v>
      </c>
      <c r="E302" s="14" t="s">
        <v>221</v>
      </c>
      <c r="F302" t="s">
        <v>222</v>
      </c>
      <c r="G302" t="s">
        <v>24</v>
      </c>
      <c r="H302">
        <v>17844</v>
      </c>
      <c r="I302">
        <v>9142</v>
      </c>
      <c r="J302">
        <v>8702</v>
      </c>
      <c r="K302">
        <v>15426</v>
      </c>
      <c r="L302">
        <v>7912</v>
      </c>
      <c r="M302">
        <v>7514</v>
      </c>
      <c r="N302">
        <v>2321</v>
      </c>
      <c r="O302">
        <v>1179</v>
      </c>
      <c r="P302">
        <v>1142</v>
      </c>
      <c r="Q302">
        <v>3</v>
      </c>
      <c r="R302">
        <v>1</v>
      </c>
      <c r="S302">
        <v>2</v>
      </c>
      <c r="T302">
        <v>24</v>
      </c>
      <c r="U302">
        <v>11</v>
      </c>
      <c r="V302">
        <v>13</v>
      </c>
      <c r="W302">
        <v>0</v>
      </c>
      <c r="X302">
        <v>0</v>
      </c>
      <c r="Y302">
        <v>0</v>
      </c>
      <c r="Z302">
        <v>70</v>
      </c>
      <c r="AA302">
        <v>39</v>
      </c>
      <c r="AB302">
        <v>31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/>
      <c r="AJ302"/>
      <c r="AK302"/>
      <c r="AL302"/>
      <c r="AM302"/>
    </row>
    <row r="303" spans="1:39" ht="12" customHeight="1" x14ac:dyDescent="0.25">
      <c r="A303" s="13" t="s">
        <v>25</v>
      </c>
      <c r="B303" s="14" t="s">
        <v>26</v>
      </c>
      <c r="C303" s="14" t="s">
        <v>215</v>
      </c>
      <c r="D303" s="14" t="s">
        <v>64</v>
      </c>
      <c r="E303" s="14" t="s">
        <v>29</v>
      </c>
      <c r="F303" t="s">
        <v>216</v>
      </c>
      <c r="G303" t="s">
        <v>1</v>
      </c>
      <c r="H303">
        <v>350274</v>
      </c>
      <c r="I303">
        <v>181671</v>
      </c>
      <c r="J303">
        <v>168603</v>
      </c>
      <c r="K303">
        <v>222582</v>
      </c>
      <c r="L303">
        <v>116025</v>
      </c>
      <c r="M303">
        <v>106557</v>
      </c>
      <c r="N303">
        <v>124388</v>
      </c>
      <c r="O303">
        <v>63881</v>
      </c>
      <c r="P303">
        <v>60507</v>
      </c>
      <c r="Q303">
        <v>969</v>
      </c>
      <c r="R303">
        <v>515</v>
      </c>
      <c r="S303">
        <v>454</v>
      </c>
      <c r="T303">
        <v>1475</v>
      </c>
      <c r="U303">
        <v>785</v>
      </c>
      <c r="V303">
        <v>690</v>
      </c>
      <c r="W303">
        <v>27</v>
      </c>
      <c r="X303">
        <v>14</v>
      </c>
      <c r="Y303">
        <v>13</v>
      </c>
      <c r="Z303">
        <v>704</v>
      </c>
      <c r="AA303">
        <v>375</v>
      </c>
      <c r="AB303">
        <v>329</v>
      </c>
      <c r="AC303">
        <v>0</v>
      </c>
      <c r="AD303">
        <v>0</v>
      </c>
      <c r="AE303">
        <v>0</v>
      </c>
      <c r="AF303">
        <v>129</v>
      </c>
      <c r="AG303">
        <v>76</v>
      </c>
      <c r="AH303">
        <v>53</v>
      </c>
      <c r="AI303"/>
      <c r="AJ303"/>
      <c r="AK303"/>
      <c r="AL303"/>
      <c r="AM303"/>
    </row>
    <row r="304" spans="1:39" ht="12" customHeight="1" x14ac:dyDescent="0.25">
      <c r="A304" s="13" t="s">
        <v>25</v>
      </c>
      <c r="B304" s="14" t="s">
        <v>26</v>
      </c>
      <c r="C304" s="14" t="s">
        <v>215</v>
      </c>
      <c r="D304" s="14" t="s">
        <v>64</v>
      </c>
      <c r="E304" s="14" t="s">
        <v>29</v>
      </c>
      <c r="F304" t="s">
        <v>216</v>
      </c>
      <c r="G304" t="s">
        <v>31</v>
      </c>
      <c r="H304">
        <v>227009</v>
      </c>
      <c r="I304">
        <v>116776</v>
      </c>
      <c r="J304">
        <v>110233</v>
      </c>
      <c r="K304">
        <v>140328</v>
      </c>
      <c r="L304">
        <v>72313</v>
      </c>
      <c r="M304">
        <v>68015</v>
      </c>
      <c r="N304">
        <v>85425</v>
      </c>
      <c r="O304">
        <v>43782</v>
      </c>
      <c r="P304">
        <v>41643</v>
      </c>
      <c r="Q304">
        <v>428</v>
      </c>
      <c r="R304">
        <v>235</v>
      </c>
      <c r="S304">
        <v>193</v>
      </c>
      <c r="T304">
        <v>702</v>
      </c>
      <c r="U304">
        <v>373</v>
      </c>
      <c r="V304">
        <v>329</v>
      </c>
      <c r="W304">
        <v>16</v>
      </c>
      <c r="X304">
        <v>9</v>
      </c>
      <c r="Y304">
        <v>7</v>
      </c>
      <c r="Z304">
        <v>9</v>
      </c>
      <c r="AA304">
        <v>7</v>
      </c>
      <c r="AB304">
        <v>2</v>
      </c>
      <c r="AC304">
        <v>0</v>
      </c>
      <c r="AD304">
        <v>0</v>
      </c>
      <c r="AE304">
        <v>0</v>
      </c>
      <c r="AF304">
        <v>101</v>
      </c>
      <c r="AG304">
        <v>57</v>
      </c>
      <c r="AH304">
        <v>44</v>
      </c>
      <c r="AI304"/>
      <c r="AJ304"/>
      <c r="AK304"/>
      <c r="AL304"/>
      <c r="AM304"/>
    </row>
    <row r="305" spans="1:39" ht="12" customHeight="1" x14ac:dyDescent="0.25">
      <c r="A305" s="13" t="s">
        <v>25</v>
      </c>
      <c r="B305" s="14" t="s">
        <v>26</v>
      </c>
      <c r="C305" s="14" t="s">
        <v>215</v>
      </c>
      <c r="D305" s="14" t="s">
        <v>64</v>
      </c>
      <c r="E305" s="14" t="s">
        <v>29</v>
      </c>
      <c r="F305" t="s">
        <v>216</v>
      </c>
      <c r="G305" t="s">
        <v>24</v>
      </c>
      <c r="H305">
        <v>123265</v>
      </c>
      <c r="I305">
        <v>64895</v>
      </c>
      <c r="J305">
        <v>58370</v>
      </c>
      <c r="K305">
        <v>82254</v>
      </c>
      <c r="L305">
        <v>43712</v>
      </c>
      <c r="M305">
        <v>38542</v>
      </c>
      <c r="N305">
        <v>38963</v>
      </c>
      <c r="O305">
        <v>20099</v>
      </c>
      <c r="P305">
        <v>18864</v>
      </c>
      <c r="Q305">
        <v>541</v>
      </c>
      <c r="R305">
        <v>280</v>
      </c>
      <c r="S305">
        <v>261</v>
      </c>
      <c r="T305">
        <v>773</v>
      </c>
      <c r="U305">
        <v>412</v>
      </c>
      <c r="V305">
        <v>361</v>
      </c>
      <c r="W305">
        <v>11</v>
      </c>
      <c r="X305">
        <v>5</v>
      </c>
      <c r="Y305">
        <v>6</v>
      </c>
      <c r="Z305">
        <v>695</v>
      </c>
      <c r="AA305">
        <v>368</v>
      </c>
      <c r="AB305">
        <v>327</v>
      </c>
      <c r="AC305">
        <v>0</v>
      </c>
      <c r="AD305">
        <v>0</v>
      </c>
      <c r="AE305">
        <v>0</v>
      </c>
      <c r="AF305">
        <v>28</v>
      </c>
      <c r="AG305">
        <v>19</v>
      </c>
      <c r="AH305">
        <v>9</v>
      </c>
      <c r="AI305"/>
      <c r="AJ305"/>
      <c r="AK305"/>
      <c r="AL305"/>
      <c r="AM305"/>
    </row>
    <row r="306" spans="1:39" ht="12" customHeight="1" x14ac:dyDescent="0.25">
      <c r="A306" s="13" t="s">
        <v>25</v>
      </c>
      <c r="B306" s="14" t="s">
        <v>26</v>
      </c>
      <c r="C306" s="14" t="s">
        <v>215</v>
      </c>
      <c r="D306" s="14" t="s">
        <v>64</v>
      </c>
      <c r="E306" s="14" t="s">
        <v>223</v>
      </c>
      <c r="F306" t="s">
        <v>224</v>
      </c>
      <c r="G306" t="s">
        <v>24</v>
      </c>
      <c r="H306">
        <v>108786</v>
      </c>
      <c r="I306">
        <v>57415</v>
      </c>
      <c r="J306">
        <v>51371</v>
      </c>
      <c r="K306">
        <v>76279</v>
      </c>
      <c r="L306">
        <v>40593</v>
      </c>
      <c r="M306">
        <v>35686</v>
      </c>
      <c r="N306">
        <v>30482</v>
      </c>
      <c r="O306">
        <v>15750</v>
      </c>
      <c r="P306">
        <v>14732</v>
      </c>
      <c r="Q306">
        <v>540</v>
      </c>
      <c r="R306">
        <v>280</v>
      </c>
      <c r="S306">
        <v>260</v>
      </c>
      <c r="T306">
        <v>757</v>
      </c>
      <c r="U306">
        <v>404</v>
      </c>
      <c r="V306">
        <v>353</v>
      </c>
      <c r="W306">
        <v>11</v>
      </c>
      <c r="X306">
        <v>5</v>
      </c>
      <c r="Y306">
        <v>6</v>
      </c>
      <c r="Z306">
        <v>694</v>
      </c>
      <c r="AA306">
        <v>367</v>
      </c>
      <c r="AB306">
        <v>327</v>
      </c>
      <c r="AC306">
        <v>0</v>
      </c>
      <c r="AD306">
        <v>0</v>
      </c>
      <c r="AE306">
        <v>0</v>
      </c>
      <c r="AF306">
        <v>23</v>
      </c>
      <c r="AG306">
        <v>16</v>
      </c>
      <c r="AH306">
        <v>7</v>
      </c>
      <c r="AI306"/>
      <c r="AJ306"/>
      <c r="AK306"/>
      <c r="AL306"/>
      <c r="AM306"/>
    </row>
    <row r="307" spans="1:39" ht="12" customHeight="1" x14ac:dyDescent="0.25">
      <c r="A307" s="13" t="s">
        <v>25</v>
      </c>
      <c r="B307" s="14" t="s">
        <v>26</v>
      </c>
      <c r="C307" s="14" t="s">
        <v>215</v>
      </c>
      <c r="D307" s="14" t="s">
        <v>64</v>
      </c>
      <c r="E307" s="14" t="s">
        <v>225</v>
      </c>
      <c r="F307" t="s">
        <v>226</v>
      </c>
      <c r="G307" t="s">
        <v>24</v>
      </c>
      <c r="H307">
        <v>9222</v>
      </c>
      <c r="I307">
        <v>4754</v>
      </c>
      <c r="J307">
        <v>4468</v>
      </c>
      <c r="K307">
        <v>3056</v>
      </c>
      <c r="L307">
        <v>1583</v>
      </c>
      <c r="M307">
        <v>1473</v>
      </c>
      <c r="N307">
        <v>6144</v>
      </c>
      <c r="O307">
        <v>3159</v>
      </c>
      <c r="P307">
        <v>2985</v>
      </c>
      <c r="Q307">
        <v>0</v>
      </c>
      <c r="R307">
        <v>0</v>
      </c>
      <c r="S307">
        <v>0</v>
      </c>
      <c r="T307">
        <v>16</v>
      </c>
      <c r="U307">
        <v>8</v>
      </c>
      <c r="V307">
        <v>8</v>
      </c>
      <c r="W307">
        <v>0</v>
      </c>
      <c r="X307">
        <v>0</v>
      </c>
      <c r="Y307">
        <v>0</v>
      </c>
      <c r="Z307">
        <v>1</v>
      </c>
      <c r="AA307">
        <v>1</v>
      </c>
      <c r="AB307">
        <v>0</v>
      </c>
      <c r="AC307">
        <v>0</v>
      </c>
      <c r="AD307">
        <v>0</v>
      </c>
      <c r="AE307">
        <v>0</v>
      </c>
      <c r="AF307">
        <v>5</v>
      </c>
      <c r="AG307">
        <v>3</v>
      </c>
      <c r="AH307">
        <v>2</v>
      </c>
      <c r="AI307"/>
      <c r="AJ307"/>
      <c r="AK307"/>
      <c r="AL307"/>
      <c r="AM307"/>
    </row>
    <row r="308" spans="1:39" ht="12" customHeight="1" x14ac:dyDescent="0.25">
      <c r="A308" s="13" t="s">
        <v>25</v>
      </c>
      <c r="B308" s="14" t="s">
        <v>26</v>
      </c>
      <c r="C308" s="14" t="s">
        <v>215</v>
      </c>
      <c r="D308" s="14" t="s">
        <v>64</v>
      </c>
      <c r="E308" s="14" t="s">
        <v>227</v>
      </c>
      <c r="F308" t="s">
        <v>228</v>
      </c>
      <c r="G308" t="s">
        <v>24</v>
      </c>
      <c r="H308">
        <v>5257</v>
      </c>
      <c r="I308">
        <v>2726</v>
      </c>
      <c r="J308">
        <v>2531</v>
      </c>
      <c r="K308">
        <v>2919</v>
      </c>
      <c r="L308">
        <v>1536</v>
      </c>
      <c r="M308">
        <v>1383</v>
      </c>
      <c r="N308">
        <v>2337</v>
      </c>
      <c r="O308">
        <v>1190</v>
      </c>
      <c r="P308">
        <v>1147</v>
      </c>
      <c r="Q308">
        <v>1</v>
      </c>
      <c r="R308">
        <v>0</v>
      </c>
      <c r="S308">
        <v>1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/>
      <c r="AJ308"/>
      <c r="AK308"/>
      <c r="AL308"/>
      <c r="AM308"/>
    </row>
    <row r="309" spans="1:39" ht="12" customHeight="1" x14ac:dyDescent="0.25">
      <c r="A309" s="13" t="s">
        <v>25</v>
      </c>
      <c r="B309" s="14" t="s">
        <v>26</v>
      </c>
      <c r="C309" s="14" t="s">
        <v>215</v>
      </c>
      <c r="D309" s="14" t="s">
        <v>70</v>
      </c>
      <c r="E309" s="14" t="s">
        <v>29</v>
      </c>
      <c r="F309" t="s">
        <v>229</v>
      </c>
      <c r="G309" t="s">
        <v>1</v>
      </c>
      <c r="H309">
        <v>148670</v>
      </c>
      <c r="I309">
        <v>74971</v>
      </c>
      <c r="J309">
        <v>73699</v>
      </c>
      <c r="K309">
        <v>112598</v>
      </c>
      <c r="L309">
        <v>56694</v>
      </c>
      <c r="M309">
        <v>55904</v>
      </c>
      <c r="N309">
        <v>34092</v>
      </c>
      <c r="O309">
        <v>17275</v>
      </c>
      <c r="P309">
        <v>16817</v>
      </c>
      <c r="Q309">
        <v>1346</v>
      </c>
      <c r="R309">
        <v>661</v>
      </c>
      <c r="S309">
        <v>685</v>
      </c>
      <c r="T309">
        <v>451</v>
      </c>
      <c r="U309">
        <v>237</v>
      </c>
      <c r="V309">
        <v>214</v>
      </c>
      <c r="W309">
        <v>35</v>
      </c>
      <c r="X309">
        <v>16</v>
      </c>
      <c r="Y309">
        <v>19</v>
      </c>
      <c r="Z309">
        <v>68</v>
      </c>
      <c r="AA309">
        <v>43</v>
      </c>
      <c r="AB309">
        <v>25</v>
      </c>
      <c r="AC309">
        <v>19</v>
      </c>
      <c r="AD309">
        <v>10</v>
      </c>
      <c r="AE309">
        <v>9</v>
      </c>
      <c r="AF309">
        <v>61</v>
      </c>
      <c r="AG309">
        <v>35</v>
      </c>
      <c r="AH309">
        <v>26</v>
      </c>
      <c r="AI309"/>
      <c r="AJ309"/>
      <c r="AK309"/>
      <c r="AL309"/>
      <c r="AM309"/>
    </row>
    <row r="310" spans="1:39" ht="12" customHeight="1" x14ac:dyDescent="0.25">
      <c r="A310" s="13" t="s">
        <v>25</v>
      </c>
      <c r="B310" s="14" t="s">
        <v>26</v>
      </c>
      <c r="C310" s="14" t="s">
        <v>215</v>
      </c>
      <c r="D310" s="14" t="s">
        <v>70</v>
      </c>
      <c r="E310" s="14" t="s">
        <v>29</v>
      </c>
      <c r="F310" t="s">
        <v>229</v>
      </c>
      <c r="G310" t="s">
        <v>31</v>
      </c>
      <c r="H310">
        <v>148670</v>
      </c>
      <c r="I310">
        <v>74971</v>
      </c>
      <c r="J310">
        <v>73699</v>
      </c>
      <c r="K310">
        <v>112598</v>
      </c>
      <c r="L310">
        <v>56694</v>
      </c>
      <c r="M310">
        <v>55904</v>
      </c>
      <c r="N310">
        <v>34092</v>
      </c>
      <c r="O310">
        <v>17275</v>
      </c>
      <c r="P310">
        <v>16817</v>
      </c>
      <c r="Q310">
        <v>1346</v>
      </c>
      <c r="R310">
        <v>661</v>
      </c>
      <c r="S310">
        <v>685</v>
      </c>
      <c r="T310">
        <v>451</v>
      </c>
      <c r="U310">
        <v>237</v>
      </c>
      <c r="V310">
        <v>214</v>
      </c>
      <c r="W310">
        <v>35</v>
      </c>
      <c r="X310">
        <v>16</v>
      </c>
      <c r="Y310">
        <v>19</v>
      </c>
      <c r="Z310">
        <v>68</v>
      </c>
      <c r="AA310">
        <v>43</v>
      </c>
      <c r="AB310">
        <v>25</v>
      </c>
      <c r="AC310">
        <v>19</v>
      </c>
      <c r="AD310">
        <v>10</v>
      </c>
      <c r="AE310">
        <v>9</v>
      </c>
      <c r="AF310">
        <v>61</v>
      </c>
      <c r="AG310">
        <v>35</v>
      </c>
      <c r="AH310">
        <v>26</v>
      </c>
      <c r="AI310"/>
      <c r="AJ310"/>
      <c r="AK310"/>
      <c r="AL310"/>
      <c r="AM310"/>
    </row>
    <row r="311" spans="1:39" ht="12" customHeight="1" x14ac:dyDescent="0.25">
      <c r="A311" s="13" t="s">
        <v>25</v>
      </c>
      <c r="B311" s="14" t="s">
        <v>26</v>
      </c>
      <c r="C311" s="14" t="s">
        <v>215</v>
      </c>
      <c r="D311" s="14" t="s">
        <v>70</v>
      </c>
      <c r="E311" s="14" t="s">
        <v>29</v>
      </c>
      <c r="F311" t="s">
        <v>229</v>
      </c>
      <c r="G311" t="s">
        <v>24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/>
      <c r="AJ311"/>
      <c r="AK311"/>
      <c r="AL311"/>
      <c r="AM311"/>
    </row>
    <row r="312" spans="1:39" ht="12" customHeight="1" x14ac:dyDescent="0.25">
      <c r="A312" s="13" t="s">
        <v>25</v>
      </c>
      <c r="B312" s="14" t="s">
        <v>26</v>
      </c>
      <c r="C312" s="14" t="s">
        <v>215</v>
      </c>
      <c r="D312" s="14" t="s">
        <v>74</v>
      </c>
      <c r="E312" s="14" t="s">
        <v>29</v>
      </c>
      <c r="F312" t="s">
        <v>230</v>
      </c>
      <c r="G312" t="s">
        <v>1</v>
      </c>
      <c r="H312">
        <v>185087</v>
      </c>
      <c r="I312">
        <v>94844</v>
      </c>
      <c r="J312">
        <v>90243</v>
      </c>
      <c r="K312">
        <v>105541</v>
      </c>
      <c r="L312">
        <v>54127</v>
      </c>
      <c r="M312">
        <v>51414</v>
      </c>
      <c r="N312">
        <v>77261</v>
      </c>
      <c r="O312">
        <v>39510</v>
      </c>
      <c r="P312">
        <v>37751</v>
      </c>
      <c r="Q312">
        <v>2125</v>
      </c>
      <c r="R312">
        <v>1122</v>
      </c>
      <c r="S312">
        <v>1003</v>
      </c>
      <c r="T312">
        <v>57</v>
      </c>
      <c r="U312">
        <v>28</v>
      </c>
      <c r="V312">
        <v>29</v>
      </c>
      <c r="W312">
        <v>12</v>
      </c>
      <c r="X312">
        <v>3</v>
      </c>
      <c r="Y312">
        <v>9</v>
      </c>
      <c r="Z312">
        <v>40</v>
      </c>
      <c r="AA312">
        <v>22</v>
      </c>
      <c r="AB312">
        <v>18</v>
      </c>
      <c r="AC312">
        <v>0</v>
      </c>
      <c r="AD312">
        <v>0</v>
      </c>
      <c r="AE312">
        <v>0</v>
      </c>
      <c r="AF312">
        <v>51</v>
      </c>
      <c r="AG312">
        <v>32</v>
      </c>
      <c r="AH312">
        <v>19</v>
      </c>
      <c r="AI312"/>
      <c r="AJ312"/>
      <c r="AK312"/>
      <c r="AL312"/>
      <c r="AM312"/>
    </row>
    <row r="313" spans="1:39" ht="12" customHeight="1" x14ac:dyDescent="0.25">
      <c r="A313" s="13" t="s">
        <v>25</v>
      </c>
      <c r="B313" s="14" t="s">
        <v>26</v>
      </c>
      <c r="C313" s="14" t="s">
        <v>215</v>
      </c>
      <c r="D313" s="14" t="s">
        <v>74</v>
      </c>
      <c r="E313" s="14" t="s">
        <v>29</v>
      </c>
      <c r="F313" t="s">
        <v>230</v>
      </c>
      <c r="G313" t="s">
        <v>31</v>
      </c>
      <c r="H313">
        <v>179678</v>
      </c>
      <c r="I313">
        <v>92050</v>
      </c>
      <c r="J313">
        <v>87628</v>
      </c>
      <c r="K313">
        <v>101048</v>
      </c>
      <c r="L313">
        <v>51792</v>
      </c>
      <c r="M313">
        <v>49256</v>
      </c>
      <c r="N313">
        <v>76393</v>
      </c>
      <c r="O313">
        <v>39076</v>
      </c>
      <c r="P313">
        <v>37317</v>
      </c>
      <c r="Q313">
        <v>2123</v>
      </c>
      <c r="R313">
        <v>1121</v>
      </c>
      <c r="S313">
        <v>1002</v>
      </c>
      <c r="T313">
        <v>45</v>
      </c>
      <c r="U313">
        <v>24</v>
      </c>
      <c r="V313">
        <v>21</v>
      </c>
      <c r="W313">
        <v>11</v>
      </c>
      <c r="X313">
        <v>3</v>
      </c>
      <c r="Y313">
        <v>8</v>
      </c>
      <c r="Z313">
        <v>7</v>
      </c>
      <c r="AA313">
        <v>2</v>
      </c>
      <c r="AB313">
        <v>5</v>
      </c>
      <c r="AC313">
        <v>0</v>
      </c>
      <c r="AD313">
        <v>0</v>
      </c>
      <c r="AE313">
        <v>0</v>
      </c>
      <c r="AF313">
        <v>51</v>
      </c>
      <c r="AG313">
        <v>32</v>
      </c>
      <c r="AH313">
        <v>19</v>
      </c>
      <c r="AI313"/>
      <c r="AJ313"/>
      <c r="AK313"/>
      <c r="AL313"/>
      <c r="AM313"/>
    </row>
    <row r="314" spans="1:39" ht="12" customHeight="1" x14ac:dyDescent="0.25">
      <c r="A314" s="13" t="s">
        <v>25</v>
      </c>
      <c r="B314" s="14" t="s">
        <v>26</v>
      </c>
      <c r="C314" s="14" t="s">
        <v>215</v>
      </c>
      <c r="D314" s="14" t="s">
        <v>74</v>
      </c>
      <c r="E314" s="14" t="s">
        <v>29</v>
      </c>
      <c r="F314" t="s">
        <v>230</v>
      </c>
      <c r="G314" t="s">
        <v>24</v>
      </c>
      <c r="H314">
        <v>5409</v>
      </c>
      <c r="I314">
        <v>2794</v>
      </c>
      <c r="J314">
        <v>2615</v>
      </c>
      <c r="K314">
        <v>4493</v>
      </c>
      <c r="L314">
        <v>2335</v>
      </c>
      <c r="M314">
        <v>2158</v>
      </c>
      <c r="N314">
        <v>868</v>
      </c>
      <c r="O314">
        <v>434</v>
      </c>
      <c r="P314">
        <v>434</v>
      </c>
      <c r="Q314">
        <v>2</v>
      </c>
      <c r="R314">
        <v>1</v>
      </c>
      <c r="S314">
        <v>1</v>
      </c>
      <c r="T314">
        <v>12</v>
      </c>
      <c r="U314">
        <v>4</v>
      </c>
      <c r="V314">
        <v>8</v>
      </c>
      <c r="W314">
        <v>1</v>
      </c>
      <c r="X314">
        <v>0</v>
      </c>
      <c r="Y314">
        <v>1</v>
      </c>
      <c r="Z314">
        <v>33</v>
      </c>
      <c r="AA314">
        <v>20</v>
      </c>
      <c r="AB314">
        <v>13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/>
      <c r="AJ314"/>
      <c r="AK314"/>
      <c r="AL314"/>
      <c r="AM314"/>
    </row>
    <row r="315" spans="1:39" ht="12" customHeight="1" x14ac:dyDescent="0.25">
      <c r="A315" s="13" t="s">
        <v>25</v>
      </c>
      <c r="B315" s="14" t="s">
        <v>26</v>
      </c>
      <c r="C315" s="14" t="s">
        <v>215</v>
      </c>
      <c r="D315" s="14" t="s">
        <v>74</v>
      </c>
      <c r="E315" s="14" t="s">
        <v>231</v>
      </c>
      <c r="F315" t="s">
        <v>232</v>
      </c>
      <c r="G315" t="s">
        <v>24</v>
      </c>
      <c r="H315">
        <v>5409</v>
      </c>
      <c r="I315">
        <v>2794</v>
      </c>
      <c r="J315">
        <v>2615</v>
      </c>
      <c r="K315">
        <v>4493</v>
      </c>
      <c r="L315">
        <v>2335</v>
      </c>
      <c r="M315">
        <v>2158</v>
      </c>
      <c r="N315">
        <v>868</v>
      </c>
      <c r="O315">
        <v>434</v>
      </c>
      <c r="P315">
        <v>434</v>
      </c>
      <c r="Q315">
        <v>2</v>
      </c>
      <c r="R315">
        <v>1</v>
      </c>
      <c r="S315">
        <v>1</v>
      </c>
      <c r="T315">
        <v>12</v>
      </c>
      <c r="U315">
        <v>4</v>
      </c>
      <c r="V315">
        <v>8</v>
      </c>
      <c r="W315">
        <v>1</v>
      </c>
      <c r="X315">
        <v>0</v>
      </c>
      <c r="Y315">
        <v>1</v>
      </c>
      <c r="Z315">
        <v>33</v>
      </c>
      <c r="AA315">
        <v>20</v>
      </c>
      <c r="AB315">
        <v>13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/>
      <c r="AJ315"/>
      <c r="AK315"/>
      <c r="AL315"/>
      <c r="AM315"/>
    </row>
    <row r="316" spans="1:39" ht="12" customHeight="1" x14ac:dyDescent="0.25">
      <c r="A316" s="13" t="s">
        <v>25</v>
      </c>
      <c r="B316" s="14" t="s">
        <v>26</v>
      </c>
      <c r="C316" s="14" t="s">
        <v>215</v>
      </c>
      <c r="D316" s="14" t="s">
        <v>76</v>
      </c>
      <c r="E316" s="14" t="s">
        <v>29</v>
      </c>
      <c r="F316" t="s">
        <v>233</v>
      </c>
      <c r="G316" t="s">
        <v>1</v>
      </c>
      <c r="H316">
        <v>347627</v>
      </c>
      <c r="I316">
        <v>179066</v>
      </c>
      <c r="J316">
        <v>168561</v>
      </c>
      <c r="K316">
        <v>148734</v>
      </c>
      <c r="L316">
        <v>77084</v>
      </c>
      <c r="M316">
        <v>71650</v>
      </c>
      <c r="N316">
        <v>197981</v>
      </c>
      <c r="O316">
        <v>101533</v>
      </c>
      <c r="P316">
        <v>96448</v>
      </c>
      <c r="Q316">
        <v>312</v>
      </c>
      <c r="R316">
        <v>135</v>
      </c>
      <c r="S316">
        <v>177</v>
      </c>
      <c r="T316">
        <v>153</v>
      </c>
      <c r="U316">
        <v>86</v>
      </c>
      <c r="V316">
        <v>67</v>
      </c>
      <c r="W316">
        <v>94</v>
      </c>
      <c r="X316">
        <v>41</v>
      </c>
      <c r="Y316">
        <v>53</v>
      </c>
      <c r="Z316">
        <v>79</v>
      </c>
      <c r="AA316">
        <v>43</v>
      </c>
      <c r="AB316">
        <v>36</v>
      </c>
      <c r="AC316">
        <v>88</v>
      </c>
      <c r="AD316">
        <v>45</v>
      </c>
      <c r="AE316">
        <v>43</v>
      </c>
      <c r="AF316">
        <v>186</v>
      </c>
      <c r="AG316">
        <v>99</v>
      </c>
      <c r="AH316">
        <v>87</v>
      </c>
      <c r="AI316"/>
      <c r="AJ316"/>
      <c r="AK316"/>
      <c r="AL316"/>
      <c r="AM316"/>
    </row>
    <row r="317" spans="1:39" ht="12" customHeight="1" x14ac:dyDescent="0.25">
      <c r="A317" s="13" t="s">
        <v>25</v>
      </c>
      <c r="B317" s="14" t="s">
        <v>26</v>
      </c>
      <c r="C317" s="14" t="s">
        <v>215</v>
      </c>
      <c r="D317" s="14" t="s">
        <v>76</v>
      </c>
      <c r="E317" s="14" t="s">
        <v>29</v>
      </c>
      <c r="F317" t="s">
        <v>233</v>
      </c>
      <c r="G317" t="s">
        <v>31</v>
      </c>
      <c r="H317">
        <v>300851</v>
      </c>
      <c r="I317">
        <v>154511</v>
      </c>
      <c r="J317">
        <v>146340</v>
      </c>
      <c r="K317">
        <v>116959</v>
      </c>
      <c r="L317">
        <v>60320</v>
      </c>
      <c r="M317">
        <v>56639</v>
      </c>
      <c r="N317">
        <v>183240</v>
      </c>
      <c r="O317">
        <v>93879</v>
      </c>
      <c r="P317">
        <v>89361</v>
      </c>
      <c r="Q317">
        <v>273</v>
      </c>
      <c r="R317">
        <v>120</v>
      </c>
      <c r="S317">
        <v>153</v>
      </c>
      <c r="T317">
        <v>31</v>
      </c>
      <c r="U317">
        <v>15</v>
      </c>
      <c r="V317">
        <v>16</v>
      </c>
      <c r="W317">
        <v>76</v>
      </c>
      <c r="X317">
        <v>33</v>
      </c>
      <c r="Y317">
        <v>43</v>
      </c>
      <c r="Z317">
        <v>22</v>
      </c>
      <c r="AA317">
        <v>12</v>
      </c>
      <c r="AB317">
        <v>10</v>
      </c>
      <c r="AC317">
        <v>88</v>
      </c>
      <c r="AD317">
        <v>45</v>
      </c>
      <c r="AE317">
        <v>43</v>
      </c>
      <c r="AF317">
        <v>162</v>
      </c>
      <c r="AG317">
        <v>87</v>
      </c>
      <c r="AH317">
        <v>75</v>
      </c>
      <c r="AI317"/>
      <c r="AJ317"/>
      <c r="AK317"/>
      <c r="AL317"/>
      <c r="AM317"/>
    </row>
    <row r="318" spans="1:39" ht="12" customHeight="1" x14ac:dyDescent="0.25">
      <c r="A318" s="13" t="s">
        <v>25</v>
      </c>
      <c r="B318" s="14" t="s">
        <v>26</v>
      </c>
      <c r="C318" s="14" t="s">
        <v>215</v>
      </c>
      <c r="D318" s="14" t="s">
        <v>76</v>
      </c>
      <c r="E318" s="14" t="s">
        <v>29</v>
      </c>
      <c r="F318" t="s">
        <v>233</v>
      </c>
      <c r="G318" t="s">
        <v>24</v>
      </c>
      <c r="H318">
        <v>46776</v>
      </c>
      <c r="I318">
        <v>24555</v>
      </c>
      <c r="J318">
        <v>22221</v>
      </c>
      <c r="K318">
        <v>31775</v>
      </c>
      <c r="L318">
        <v>16764</v>
      </c>
      <c r="M318">
        <v>15011</v>
      </c>
      <c r="N318">
        <v>14741</v>
      </c>
      <c r="O318">
        <v>7654</v>
      </c>
      <c r="P318">
        <v>7087</v>
      </c>
      <c r="Q318">
        <v>39</v>
      </c>
      <c r="R318">
        <v>15</v>
      </c>
      <c r="S318">
        <v>24</v>
      </c>
      <c r="T318">
        <v>122</v>
      </c>
      <c r="U318">
        <v>71</v>
      </c>
      <c r="V318">
        <v>51</v>
      </c>
      <c r="W318">
        <v>18</v>
      </c>
      <c r="X318">
        <v>8</v>
      </c>
      <c r="Y318">
        <v>10</v>
      </c>
      <c r="Z318">
        <v>57</v>
      </c>
      <c r="AA318">
        <v>31</v>
      </c>
      <c r="AB318">
        <v>26</v>
      </c>
      <c r="AC318">
        <v>0</v>
      </c>
      <c r="AD318">
        <v>0</v>
      </c>
      <c r="AE318">
        <v>0</v>
      </c>
      <c r="AF318">
        <v>24</v>
      </c>
      <c r="AG318">
        <v>12</v>
      </c>
      <c r="AH318">
        <v>12</v>
      </c>
      <c r="AI318"/>
      <c r="AJ318"/>
      <c r="AK318"/>
      <c r="AL318"/>
      <c r="AM318"/>
    </row>
    <row r="319" spans="1:39" ht="12" customHeight="1" x14ac:dyDescent="0.25">
      <c r="A319" s="13" t="s">
        <v>25</v>
      </c>
      <c r="B319" s="14" t="s">
        <v>26</v>
      </c>
      <c r="C319" s="14" t="s">
        <v>215</v>
      </c>
      <c r="D319" s="14" t="s">
        <v>76</v>
      </c>
      <c r="E319" s="14" t="s">
        <v>234</v>
      </c>
      <c r="F319" t="s">
        <v>235</v>
      </c>
      <c r="G319" t="s">
        <v>24</v>
      </c>
      <c r="H319">
        <v>35718</v>
      </c>
      <c r="I319">
        <v>18750</v>
      </c>
      <c r="J319">
        <v>16968</v>
      </c>
      <c r="K319">
        <v>28497</v>
      </c>
      <c r="L319">
        <v>14982</v>
      </c>
      <c r="M319">
        <v>13515</v>
      </c>
      <c r="N319">
        <v>6991</v>
      </c>
      <c r="O319">
        <v>3646</v>
      </c>
      <c r="P319">
        <v>3345</v>
      </c>
      <c r="Q319">
        <v>24</v>
      </c>
      <c r="R319">
        <v>8</v>
      </c>
      <c r="S319">
        <v>16</v>
      </c>
      <c r="T319">
        <v>120</v>
      </c>
      <c r="U319">
        <v>70</v>
      </c>
      <c r="V319">
        <v>50</v>
      </c>
      <c r="W319">
        <v>14</v>
      </c>
      <c r="X319">
        <v>5</v>
      </c>
      <c r="Y319">
        <v>9</v>
      </c>
      <c r="Z319">
        <v>57</v>
      </c>
      <c r="AA319">
        <v>31</v>
      </c>
      <c r="AB319">
        <v>26</v>
      </c>
      <c r="AC319">
        <v>0</v>
      </c>
      <c r="AD319">
        <v>0</v>
      </c>
      <c r="AE319">
        <v>0</v>
      </c>
      <c r="AF319">
        <v>15</v>
      </c>
      <c r="AG319">
        <v>8</v>
      </c>
      <c r="AH319">
        <v>7</v>
      </c>
      <c r="AI319"/>
      <c r="AJ319"/>
      <c r="AK319"/>
      <c r="AL319"/>
      <c r="AM319"/>
    </row>
    <row r="320" spans="1:39" ht="12" customHeight="1" x14ac:dyDescent="0.25">
      <c r="A320" s="13" t="s">
        <v>25</v>
      </c>
      <c r="B320" s="14" t="s">
        <v>26</v>
      </c>
      <c r="C320" s="14" t="s">
        <v>215</v>
      </c>
      <c r="D320" s="14" t="s">
        <v>76</v>
      </c>
      <c r="E320" s="14" t="s">
        <v>236</v>
      </c>
      <c r="F320" t="s">
        <v>237</v>
      </c>
      <c r="G320" t="s">
        <v>24</v>
      </c>
      <c r="H320">
        <v>11058</v>
      </c>
      <c r="I320">
        <v>5805</v>
      </c>
      <c r="J320">
        <v>5253</v>
      </c>
      <c r="K320">
        <v>3278</v>
      </c>
      <c r="L320">
        <v>1782</v>
      </c>
      <c r="M320">
        <v>1496</v>
      </c>
      <c r="N320">
        <v>7750</v>
      </c>
      <c r="O320">
        <v>4008</v>
      </c>
      <c r="P320">
        <v>3742</v>
      </c>
      <c r="Q320">
        <v>15</v>
      </c>
      <c r="R320">
        <v>7</v>
      </c>
      <c r="S320">
        <v>8</v>
      </c>
      <c r="T320">
        <v>2</v>
      </c>
      <c r="U320">
        <v>1</v>
      </c>
      <c r="V320">
        <v>1</v>
      </c>
      <c r="W320">
        <v>4</v>
      </c>
      <c r="X320">
        <v>3</v>
      </c>
      <c r="Y320">
        <v>1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9</v>
      </c>
      <c r="AG320">
        <v>4</v>
      </c>
      <c r="AH320">
        <v>5</v>
      </c>
      <c r="AI320"/>
      <c r="AJ320"/>
      <c r="AK320"/>
      <c r="AL320"/>
      <c r="AM320"/>
    </row>
    <row r="321" spans="1:39" ht="12" customHeight="1" x14ac:dyDescent="0.25">
      <c r="A321" s="13" t="s">
        <v>25</v>
      </c>
      <c r="B321" s="14" t="s">
        <v>26</v>
      </c>
      <c r="C321" s="14" t="s">
        <v>215</v>
      </c>
      <c r="D321" s="14" t="s">
        <v>148</v>
      </c>
      <c r="E321" s="14" t="s">
        <v>29</v>
      </c>
      <c r="F321" t="s">
        <v>238</v>
      </c>
      <c r="G321" t="s">
        <v>1</v>
      </c>
      <c r="H321">
        <v>397164</v>
      </c>
      <c r="I321">
        <v>205058</v>
      </c>
      <c r="J321">
        <v>192106</v>
      </c>
      <c r="K321">
        <v>216446</v>
      </c>
      <c r="L321">
        <v>112601</v>
      </c>
      <c r="M321">
        <v>103845</v>
      </c>
      <c r="N321">
        <v>176224</v>
      </c>
      <c r="O321">
        <v>90109</v>
      </c>
      <c r="P321">
        <v>86115</v>
      </c>
      <c r="Q321">
        <v>2874</v>
      </c>
      <c r="R321">
        <v>1489</v>
      </c>
      <c r="S321">
        <v>1385</v>
      </c>
      <c r="T321">
        <v>769</v>
      </c>
      <c r="U321">
        <v>407</v>
      </c>
      <c r="V321">
        <v>362</v>
      </c>
      <c r="W321">
        <v>463</v>
      </c>
      <c r="X321">
        <v>238</v>
      </c>
      <c r="Y321">
        <v>225</v>
      </c>
      <c r="Z321">
        <v>113</v>
      </c>
      <c r="AA321">
        <v>59</v>
      </c>
      <c r="AB321">
        <v>54</v>
      </c>
      <c r="AC321">
        <v>101</v>
      </c>
      <c r="AD321">
        <v>61</v>
      </c>
      <c r="AE321">
        <v>40</v>
      </c>
      <c r="AF321">
        <v>174</v>
      </c>
      <c r="AG321">
        <v>94</v>
      </c>
      <c r="AH321">
        <v>80</v>
      </c>
      <c r="AI321"/>
      <c r="AJ321"/>
      <c r="AK321"/>
      <c r="AL321"/>
      <c r="AM321"/>
    </row>
    <row r="322" spans="1:39" ht="12" customHeight="1" x14ac:dyDescent="0.25">
      <c r="A322" s="13" t="s">
        <v>25</v>
      </c>
      <c r="B322" s="14" t="s">
        <v>26</v>
      </c>
      <c r="C322" s="14" t="s">
        <v>215</v>
      </c>
      <c r="D322" s="14" t="s">
        <v>148</v>
      </c>
      <c r="E322" s="14" t="s">
        <v>29</v>
      </c>
      <c r="F322" t="s">
        <v>238</v>
      </c>
      <c r="G322" t="s">
        <v>31</v>
      </c>
      <c r="H322">
        <v>312171</v>
      </c>
      <c r="I322">
        <v>160892</v>
      </c>
      <c r="J322">
        <v>151279</v>
      </c>
      <c r="K322">
        <v>137056</v>
      </c>
      <c r="L322">
        <v>71385</v>
      </c>
      <c r="M322">
        <v>65671</v>
      </c>
      <c r="N322">
        <v>172048</v>
      </c>
      <c r="O322">
        <v>87913</v>
      </c>
      <c r="P322">
        <v>84135</v>
      </c>
      <c r="Q322">
        <v>2373</v>
      </c>
      <c r="R322">
        <v>1221</v>
      </c>
      <c r="S322">
        <v>1152</v>
      </c>
      <c r="T322">
        <v>128</v>
      </c>
      <c r="U322">
        <v>67</v>
      </c>
      <c r="V322">
        <v>61</v>
      </c>
      <c r="W322">
        <v>300</v>
      </c>
      <c r="X322">
        <v>155</v>
      </c>
      <c r="Y322">
        <v>145</v>
      </c>
      <c r="Z322">
        <v>9</v>
      </c>
      <c r="AA322">
        <v>5</v>
      </c>
      <c r="AB322">
        <v>4</v>
      </c>
      <c r="AC322">
        <v>91</v>
      </c>
      <c r="AD322">
        <v>55</v>
      </c>
      <c r="AE322">
        <v>36</v>
      </c>
      <c r="AF322">
        <v>166</v>
      </c>
      <c r="AG322">
        <v>91</v>
      </c>
      <c r="AH322">
        <v>75</v>
      </c>
      <c r="AI322"/>
      <c r="AJ322"/>
      <c r="AK322"/>
      <c r="AL322"/>
      <c r="AM322"/>
    </row>
    <row r="323" spans="1:39" ht="12" customHeight="1" x14ac:dyDescent="0.25">
      <c r="A323" s="13" t="s">
        <v>25</v>
      </c>
      <c r="B323" s="14" t="s">
        <v>26</v>
      </c>
      <c r="C323" s="14" t="s">
        <v>215</v>
      </c>
      <c r="D323" s="14" t="s">
        <v>148</v>
      </c>
      <c r="E323" s="14" t="s">
        <v>29</v>
      </c>
      <c r="F323" t="s">
        <v>238</v>
      </c>
      <c r="G323" t="s">
        <v>24</v>
      </c>
      <c r="H323">
        <v>84993</v>
      </c>
      <c r="I323">
        <v>44166</v>
      </c>
      <c r="J323">
        <v>40827</v>
      </c>
      <c r="K323">
        <v>79390</v>
      </c>
      <c r="L323">
        <v>41216</v>
      </c>
      <c r="M323">
        <v>38174</v>
      </c>
      <c r="N323">
        <v>4176</v>
      </c>
      <c r="O323">
        <v>2196</v>
      </c>
      <c r="P323">
        <v>1980</v>
      </c>
      <c r="Q323">
        <v>501</v>
      </c>
      <c r="R323">
        <v>268</v>
      </c>
      <c r="S323">
        <v>233</v>
      </c>
      <c r="T323">
        <v>641</v>
      </c>
      <c r="U323">
        <v>340</v>
      </c>
      <c r="V323">
        <v>301</v>
      </c>
      <c r="W323">
        <v>163</v>
      </c>
      <c r="X323">
        <v>83</v>
      </c>
      <c r="Y323">
        <v>80</v>
      </c>
      <c r="Z323">
        <v>104</v>
      </c>
      <c r="AA323">
        <v>54</v>
      </c>
      <c r="AB323">
        <v>50</v>
      </c>
      <c r="AC323">
        <v>10</v>
      </c>
      <c r="AD323">
        <v>6</v>
      </c>
      <c r="AE323">
        <v>4</v>
      </c>
      <c r="AF323">
        <v>8</v>
      </c>
      <c r="AG323">
        <v>3</v>
      </c>
      <c r="AH323">
        <v>5</v>
      </c>
      <c r="AI323"/>
      <c r="AJ323"/>
      <c r="AK323"/>
      <c r="AL323"/>
      <c r="AM323"/>
    </row>
    <row r="324" spans="1:39" ht="12" customHeight="1" x14ac:dyDescent="0.25">
      <c r="A324" s="13" t="s">
        <v>25</v>
      </c>
      <c r="B324" s="14" t="s">
        <v>26</v>
      </c>
      <c r="C324" s="14" t="s">
        <v>215</v>
      </c>
      <c r="D324" s="14" t="s">
        <v>148</v>
      </c>
      <c r="E324" s="14" t="s">
        <v>239</v>
      </c>
      <c r="F324" t="s">
        <v>240</v>
      </c>
      <c r="G324" t="s">
        <v>24</v>
      </c>
      <c r="H324">
        <v>25203</v>
      </c>
      <c r="I324">
        <v>13058</v>
      </c>
      <c r="J324">
        <v>12145</v>
      </c>
      <c r="K324">
        <v>24408</v>
      </c>
      <c r="L324">
        <v>12643</v>
      </c>
      <c r="M324">
        <v>11765</v>
      </c>
      <c r="N324">
        <v>405</v>
      </c>
      <c r="O324">
        <v>211</v>
      </c>
      <c r="P324">
        <v>194</v>
      </c>
      <c r="Q324">
        <v>123</v>
      </c>
      <c r="R324">
        <v>63</v>
      </c>
      <c r="S324">
        <v>60</v>
      </c>
      <c r="T324">
        <v>107</v>
      </c>
      <c r="U324">
        <v>57</v>
      </c>
      <c r="V324">
        <v>50</v>
      </c>
      <c r="W324">
        <v>98</v>
      </c>
      <c r="X324">
        <v>52</v>
      </c>
      <c r="Y324">
        <v>46</v>
      </c>
      <c r="Z324">
        <v>58</v>
      </c>
      <c r="AA324">
        <v>30</v>
      </c>
      <c r="AB324">
        <v>28</v>
      </c>
      <c r="AC324">
        <v>4</v>
      </c>
      <c r="AD324">
        <v>2</v>
      </c>
      <c r="AE324">
        <v>2</v>
      </c>
      <c r="AF324">
        <v>0</v>
      </c>
      <c r="AG324">
        <v>0</v>
      </c>
      <c r="AH324">
        <v>0</v>
      </c>
      <c r="AI324"/>
      <c r="AJ324"/>
      <c r="AK324"/>
      <c r="AL324"/>
      <c r="AM324"/>
    </row>
    <row r="325" spans="1:39" ht="12" customHeight="1" x14ac:dyDescent="0.25">
      <c r="A325" s="13" t="s">
        <v>25</v>
      </c>
      <c r="B325" s="14" t="s">
        <v>26</v>
      </c>
      <c r="C325" s="14" t="s">
        <v>215</v>
      </c>
      <c r="D325" s="14" t="s">
        <v>148</v>
      </c>
      <c r="E325" s="14" t="s">
        <v>241</v>
      </c>
      <c r="F325" t="s">
        <v>242</v>
      </c>
      <c r="G325" t="s">
        <v>24</v>
      </c>
      <c r="H325">
        <v>25367</v>
      </c>
      <c r="I325">
        <v>13234</v>
      </c>
      <c r="J325">
        <v>12133</v>
      </c>
      <c r="K325">
        <v>24484</v>
      </c>
      <c r="L325">
        <v>12759</v>
      </c>
      <c r="M325">
        <v>11725</v>
      </c>
      <c r="N325">
        <v>437</v>
      </c>
      <c r="O325">
        <v>237</v>
      </c>
      <c r="P325">
        <v>200</v>
      </c>
      <c r="Q325">
        <v>357</v>
      </c>
      <c r="R325">
        <v>193</v>
      </c>
      <c r="S325">
        <v>164</v>
      </c>
      <c r="T325">
        <v>22</v>
      </c>
      <c r="U325">
        <v>12</v>
      </c>
      <c r="V325">
        <v>10</v>
      </c>
      <c r="W325">
        <v>65</v>
      </c>
      <c r="X325">
        <v>31</v>
      </c>
      <c r="Y325">
        <v>34</v>
      </c>
      <c r="Z325">
        <v>1</v>
      </c>
      <c r="AA325">
        <v>1</v>
      </c>
      <c r="AB325">
        <v>0</v>
      </c>
      <c r="AC325">
        <v>1</v>
      </c>
      <c r="AD325">
        <v>1</v>
      </c>
      <c r="AE325">
        <v>0</v>
      </c>
      <c r="AF325">
        <v>0</v>
      </c>
      <c r="AG325">
        <v>0</v>
      </c>
      <c r="AH325">
        <v>0</v>
      </c>
      <c r="AI325"/>
      <c r="AJ325"/>
      <c r="AK325"/>
      <c r="AL325"/>
      <c r="AM325"/>
    </row>
    <row r="326" spans="1:39" ht="12" customHeight="1" x14ac:dyDescent="0.25">
      <c r="A326" s="13" t="s">
        <v>25</v>
      </c>
      <c r="B326" s="14" t="s">
        <v>26</v>
      </c>
      <c r="C326" s="14" t="s">
        <v>215</v>
      </c>
      <c r="D326" s="14" t="s">
        <v>148</v>
      </c>
      <c r="E326" s="14" t="s">
        <v>243</v>
      </c>
      <c r="F326" t="s">
        <v>244</v>
      </c>
      <c r="G326" t="s">
        <v>24</v>
      </c>
      <c r="H326">
        <v>34423</v>
      </c>
      <c r="I326">
        <v>17874</v>
      </c>
      <c r="J326">
        <v>16549</v>
      </c>
      <c r="K326">
        <v>30498</v>
      </c>
      <c r="L326">
        <v>15814</v>
      </c>
      <c r="M326">
        <v>14684</v>
      </c>
      <c r="N326">
        <v>3334</v>
      </c>
      <c r="O326">
        <v>1748</v>
      </c>
      <c r="P326">
        <v>1586</v>
      </c>
      <c r="Q326">
        <v>21</v>
      </c>
      <c r="R326">
        <v>12</v>
      </c>
      <c r="S326">
        <v>9</v>
      </c>
      <c r="T326">
        <v>512</v>
      </c>
      <c r="U326">
        <v>271</v>
      </c>
      <c r="V326">
        <v>241</v>
      </c>
      <c r="W326">
        <v>0</v>
      </c>
      <c r="X326">
        <v>0</v>
      </c>
      <c r="Y326">
        <v>0</v>
      </c>
      <c r="Z326">
        <v>45</v>
      </c>
      <c r="AA326">
        <v>23</v>
      </c>
      <c r="AB326">
        <v>22</v>
      </c>
      <c r="AC326">
        <v>5</v>
      </c>
      <c r="AD326">
        <v>3</v>
      </c>
      <c r="AE326">
        <v>2</v>
      </c>
      <c r="AF326">
        <v>8</v>
      </c>
      <c r="AG326">
        <v>3</v>
      </c>
      <c r="AH326">
        <v>5</v>
      </c>
      <c r="AI326"/>
      <c r="AJ326"/>
      <c r="AK326"/>
      <c r="AL326"/>
      <c r="AM326"/>
    </row>
    <row r="327" spans="1:39" ht="12" customHeight="1" x14ac:dyDescent="0.25">
      <c r="A327" s="13" t="s">
        <v>25</v>
      </c>
      <c r="B327" s="14" t="s">
        <v>26</v>
      </c>
      <c r="C327" s="14" t="s">
        <v>245</v>
      </c>
      <c r="D327" s="14" t="s">
        <v>28</v>
      </c>
      <c r="E327" s="14" t="s">
        <v>29</v>
      </c>
      <c r="F327" t="s">
        <v>246</v>
      </c>
      <c r="G327" t="s">
        <v>1</v>
      </c>
      <c r="H327">
        <v>1681513</v>
      </c>
      <c r="I327">
        <v>871568</v>
      </c>
      <c r="J327">
        <v>809945</v>
      </c>
      <c r="K327">
        <v>1287646</v>
      </c>
      <c r="L327">
        <v>669562</v>
      </c>
      <c r="M327">
        <v>618084</v>
      </c>
      <c r="N327">
        <v>268078</v>
      </c>
      <c r="O327">
        <v>138146</v>
      </c>
      <c r="P327">
        <v>129932</v>
      </c>
      <c r="Q327">
        <v>115623</v>
      </c>
      <c r="R327">
        <v>58517</v>
      </c>
      <c r="S327">
        <v>57106</v>
      </c>
      <c r="T327">
        <v>1451</v>
      </c>
      <c r="U327">
        <v>926</v>
      </c>
      <c r="V327">
        <v>525</v>
      </c>
      <c r="W327">
        <v>3864</v>
      </c>
      <c r="X327">
        <v>1907</v>
      </c>
      <c r="Y327">
        <v>1957</v>
      </c>
      <c r="Z327">
        <v>1210</v>
      </c>
      <c r="AA327">
        <v>637</v>
      </c>
      <c r="AB327">
        <v>573</v>
      </c>
      <c r="AC327">
        <v>3037</v>
      </c>
      <c r="AD327">
        <v>1564</v>
      </c>
      <c r="AE327">
        <v>1473</v>
      </c>
      <c r="AF327">
        <v>604</v>
      </c>
      <c r="AG327">
        <v>309</v>
      </c>
      <c r="AH327">
        <v>295</v>
      </c>
      <c r="AI327"/>
      <c r="AJ327"/>
      <c r="AK327"/>
      <c r="AL327"/>
      <c r="AM327"/>
    </row>
    <row r="328" spans="1:39" ht="12" customHeight="1" x14ac:dyDescent="0.25">
      <c r="A328" s="13" t="s">
        <v>25</v>
      </c>
      <c r="B328" s="14" t="s">
        <v>26</v>
      </c>
      <c r="C328" s="14" t="s">
        <v>245</v>
      </c>
      <c r="D328" s="14" t="s">
        <v>28</v>
      </c>
      <c r="E328" s="14" t="s">
        <v>29</v>
      </c>
      <c r="F328" t="s">
        <v>246</v>
      </c>
      <c r="G328" t="s">
        <v>31</v>
      </c>
      <c r="H328">
        <v>1505719</v>
      </c>
      <c r="I328">
        <v>773389</v>
      </c>
      <c r="J328">
        <v>732330</v>
      </c>
      <c r="K328">
        <v>1131537</v>
      </c>
      <c r="L328">
        <v>582289</v>
      </c>
      <c r="M328">
        <v>549248</v>
      </c>
      <c r="N328">
        <v>254412</v>
      </c>
      <c r="O328">
        <v>130665</v>
      </c>
      <c r="P328">
        <v>123747</v>
      </c>
      <c r="Q328">
        <v>112091</v>
      </c>
      <c r="R328">
        <v>56566</v>
      </c>
      <c r="S328">
        <v>55525</v>
      </c>
      <c r="T328">
        <v>428</v>
      </c>
      <c r="U328">
        <v>228</v>
      </c>
      <c r="V328">
        <v>200</v>
      </c>
      <c r="W328">
        <v>3498</v>
      </c>
      <c r="X328">
        <v>1703</v>
      </c>
      <c r="Y328">
        <v>1795</v>
      </c>
      <c r="Z328">
        <v>186</v>
      </c>
      <c r="AA328">
        <v>107</v>
      </c>
      <c r="AB328">
        <v>79</v>
      </c>
      <c r="AC328">
        <v>2995</v>
      </c>
      <c r="AD328">
        <v>1538</v>
      </c>
      <c r="AE328">
        <v>1457</v>
      </c>
      <c r="AF328">
        <v>572</v>
      </c>
      <c r="AG328">
        <v>293</v>
      </c>
      <c r="AH328">
        <v>279</v>
      </c>
      <c r="AI328"/>
      <c r="AJ328"/>
      <c r="AK328"/>
      <c r="AL328"/>
      <c r="AM328"/>
    </row>
    <row r="329" spans="1:39" ht="12" customHeight="1" x14ac:dyDescent="0.25">
      <c r="A329" s="13" t="s">
        <v>25</v>
      </c>
      <c r="B329" s="14" t="s">
        <v>26</v>
      </c>
      <c r="C329" s="14" t="s">
        <v>245</v>
      </c>
      <c r="D329" s="14" t="s">
        <v>28</v>
      </c>
      <c r="E329" s="14" t="s">
        <v>29</v>
      </c>
      <c r="F329" t="s">
        <v>246</v>
      </c>
      <c r="G329" t="s">
        <v>24</v>
      </c>
      <c r="H329">
        <v>175794</v>
      </c>
      <c r="I329">
        <v>98179</v>
      </c>
      <c r="J329">
        <v>77615</v>
      </c>
      <c r="K329">
        <v>156109</v>
      </c>
      <c r="L329">
        <v>87273</v>
      </c>
      <c r="M329">
        <v>68836</v>
      </c>
      <c r="N329">
        <v>13666</v>
      </c>
      <c r="O329">
        <v>7481</v>
      </c>
      <c r="P329">
        <v>6185</v>
      </c>
      <c r="Q329">
        <v>3532</v>
      </c>
      <c r="R329">
        <v>1951</v>
      </c>
      <c r="S329">
        <v>1581</v>
      </c>
      <c r="T329">
        <v>1023</v>
      </c>
      <c r="U329">
        <v>698</v>
      </c>
      <c r="V329">
        <v>325</v>
      </c>
      <c r="W329">
        <v>366</v>
      </c>
      <c r="X329">
        <v>204</v>
      </c>
      <c r="Y329">
        <v>162</v>
      </c>
      <c r="Z329">
        <v>1024</v>
      </c>
      <c r="AA329">
        <v>530</v>
      </c>
      <c r="AB329">
        <v>494</v>
      </c>
      <c r="AC329">
        <v>42</v>
      </c>
      <c r="AD329">
        <v>26</v>
      </c>
      <c r="AE329">
        <v>16</v>
      </c>
      <c r="AF329">
        <v>32</v>
      </c>
      <c r="AG329">
        <v>16</v>
      </c>
      <c r="AH329">
        <v>16</v>
      </c>
      <c r="AI329"/>
      <c r="AJ329"/>
      <c r="AK329"/>
      <c r="AL329"/>
      <c r="AM329"/>
    </row>
    <row r="330" spans="1:39" ht="12" customHeight="1" x14ac:dyDescent="0.25">
      <c r="A330" s="13" t="s">
        <v>25</v>
      </c>
      <c r="B330" s="14" t="s">
        <v>26</v>
      </c>
      <c r="C330" s="14" t="s">
        <v>245</v>
      </c>
      <c r="D330" s="14" t="s">
        <v>34</v>
      </c>
      <c r="E330" s="14" t="s">
        <v>29</v>
      </c>
      <c r="F330" t="s">
        <v>247</v>
      </c>
      <c r="G330" t="s">
        <v>1</v>
      </c>
      <c r="H330">
        <v>394054</v>
      </c>
      <c r="I330">
        <v>203946</v>
      </c>
      <c r="J330">
        <v>190108</v>
      </c>
      <c r="K330">
        <v>268628</v>
      </c>
      <c r="L330">
        <v>139382</v>
      </c>
      <c r="M330">
        <v>129246</v>
      </c>
      <c r="N330">
        <v>92790</v>
      </c>
      <c r="O330">
        <v>47911</v>
      </c>
      <c r="P330">
        <v>44879</v>
      </c>
      <c r="Q330">
        <v>31860</v>
      </c>
      <c r="R330">
        <v>16226</v>
      </c>
      <c r="S330">
        <v>15634</v>
      </c>
      <c r="T330">
        <v>199</v>
      </c>
      <c r="U330">
        <v>129</v>
      </c>
      <c r="V330">
        <v>70</v>
      </c>
      <c r="W330">
        <v>357</v>
      </c>
      <c r="X330">
        <v>182</v>
      </c>
      <c r="Y330">
        <v>175</v>
      </c>
      <c r="Z330">
        <v>127</v>
      </c>
      <c r="AA330">
        <v>67</v>
      </c>
      <c r="AB330">
        <v>60</v>
      </c>
      <c r="AC330">
        <v>1</v>
      </c>
      <c r="AD330">
        <v>1</v>
      </c>
      <c r="AE330">
        <v>0</v>
      </c>
      <c r="AF330">
        <v>92</v>
      </c>
      <c r="AG330">
        <v>48</v>
      </c>
      <c r="AH330">
        <v>44</v>
      </c>
      <c r="AI330"/>
      <c r="AJ330"/>
      <c r="AK330"/>
      <c r="AL330"/>
      <c r="AM330"/>
    </row>
    <row r="331" spans="1:39" ht="12" customHeight="1" x14ac:dyDescent="0.25">
      <c r="A331" s="13" t="s">
        <v>25</v>
      </c>
      <c r="B331" s="14" t="s">
        <v>26</v>
      </c>
      <c r="C331" s="14" t="s">
        <v>245</v>
      </c>
      <c r="D331" s="14" t="s">
        <v>34</v>
      </c>
      <c r="E331" s="14" t="s">
        <v>29</v>
      </c>
      <c r="F331" t="s">
        <v>247</v>
      </c>
      <c r="G331" t="s">
        <v>31</v>
      </c>
      <c r="H331">
        <v>368705</v>
      </c>
      <c r="I331">
        <v>189641</v>
      </c>
      <c r="J331">
        <v>179064</v>
      </c>
      <c r="K331">
        <v>246647</v>
      </c>
      <c r="L331">
        <v>126954</v>
      </c>
      <c r="M331">
        <v>119693</v>
      </c>
      <c r="N331">
        <v>90501</v>
      </c>
      <c r="O331">
        <v>46680</v>
      </c>
      <c r="P331">
        <v>43821</v>
      </c>
      <c r="Q331">
        <v>31073</v>
      </c>
      <c r="R331">
        <v>15759</v>
      </c>
      <c r="S331">
        <v>15314</v>
      </c>
      <c r="T331">
        <v>33</v>
      </c>
      <c r="U331">
        <v>16</v>
      </c>
      <c r="V331">
        <v>17</v>
      </c>
      <c r="W331">
        <v>339</v>
      </c>
      <c r="X331">
        <v>173</v>
      </c>
      <c r="Y331">
        <v>166</v>
      </c>
      <c r="Z331">
        <v>19</v>
      </c>
      <c r="AA331">
        <v>10</v>
      </c>
      <c r="AB331">
        <v>9</v>
      </c>
      <c r="AC331">
        <v>1</v>
      </c>
      <c r="AD331">
        <v>1</v>
      </c>
      <c r="AE331">
        <v>0</v>
      </c>
      <c r="AF331">
        <v>92</v>
      </c>
      <c r="AG331">
        <v>48</v>
      </c>
      <c r="AH331">
        <v>44</v>
      </c>
      <c r="AI331"/>
      <c r="AJ331"/>
      <c r="AK331"/>
      <c r="AL331"/>
      <c r="AM331"/>
    </row>
    <row r="332" spans="1:39" ht="12" customHeight="1" x14ac:dyDescent="0.25">
      <c r="A332" s="13" t="s">
        <v>25</v>
      </c>
      <c r="B332" s="14" t="s">
        <v>26</v>
      </c>
      <c r="C332" s="14" t="s">
        <v>245</v>
      </c>
      <c r="D332" s="14" t="s">
        <v>34</v>
      </c>
      <c r="E332" s="14" t="s">
        <v>29</v>
      </c>
      <c r="F332" t="s">
        <v>247</v>
      </c>
      <c r="G332" t="s">
        <v>24</v>
      </c>
      <c r="H332">
        <v>25349</v>
      </c>
      <c r="I332">
        <v>14305</v>
      </c>
      <c r="J332">
        <v>11044</v>
      </c>
      <c r="K332">
        <v>21981</v>
      </c>
      <c r="L332">
        <v>12428</v>
      </c>
      <c r="M332">
        <v>9553</v>
      </c>
      <c r="N332">
        <v>2289</v>
      </c>
      <c r="O332">
        <v>1231</v>
      </c>
      <c r="P332">
        <v>1058</v>
      </c>
      <c r="Q332">
        <v>787</v>
      </c>
      <c r="R332">
        <v>467</v>
      </c>
      <c r="S332">
        <v>320</v>
      </c>
      <c r="T332">
        <v>166</v>
      </c>
      <c r="U332">
        <v>113</v>
      </c>
      <c r="V332">
        <v>53</v>
      </c>
      <c r="W332">
        <v>18</v>
      </c>
      <c r="X332">
        <v>9</v>
      </c>
      <c r="Y332">
        <v>9</v>
      </c>
      <c r="Z332">
        <v>108</v>
      </c>
      <c r="AA332">
        <v>57</v>
      </c>
      <c r="AB332">
        <v>51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/>
      <c r="AJ332"/>
      <c r="AK332"/>
      <c r="AL332"/>
      <c r="AM332"/>
    </row>
    <row r="333" spans="1:39" ht="12" customHeight="1" x14ac:dyDescent="0.25">
      <c r="A333" s="13" t="s">
        <v>25</v>
      </c>
      <c r="B333" s="14" t="s">
        <v>26</v>
      </c>
      <c r="C333" s="14" t="s">
        <v>245</v>
      </c>
      <c r="D333" s="14" t="s">
        <v>34</v>
      </c>
      <c r="E333" s="14" t="s">
        <v>248</v>
      </c>
      <c r="F333" t="s">
        <v>249</v>
      </c>
      <c r="G333" t="s">
        <v>24</v>
      </c>
      <c r="H333">
        <v>25349</v>
      </c>
      <c r="I333">
        <v>14305</v>
      </c>
      <c r="J333">
        <v>11044</v>
      </c>
      <c r="K333">
        <v>21981</v>
      </c>
      <c r="L333">
        <v>12428</v>
      </c>
      <c r="M333">
        <v>9553</v>
      </c>
      <c r="N333">
        <v>2289</v>
      </c>
      <c r="O333">
        <v>1231</v>
      </c>
      <c r="P333">
        <v>1058</v>
      </c>
      <c r="Q333">
        <v>787</v>
      </c>
      <c r="R333">
        <v>467</v>
      </c>
      <c r="S333">
        <v>320</v>
      </c>
      <c r="T333">
        <v>166</v>
      </c>
      <c r="U333">
        <v>113</v>
      </c>
      <c r="V333">
        <v>53</v>
      </c>
      <c r="W333">
        <v>18</v>
      </c>
      <c r="X333">
        <v>9</v>
      </c>
      <c r="Y333">
        <v>9</v>
      </c>
      <c r="Z333">
        <v>108</v>
      </c>
      <c r="AA333">
        <v>57</v>
      </c>
      <c r="AB333">
        <v>51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/>
      <c r="AJ333"/>
      <c r="AK333"/>
      <c r="AL333"/>
      <c r="AM333"/>
    </row>
    <row r="334" spans="1:39" ht="12" customHeight="1" x14ac:dyDescent="0.25">
      <c r="A334" s="13" t="s">
        <v>25</v>
      </c>
      <c r="B334" s="14" t="s">
        <v>26</v>
      </c>
      <c r="C334" s="14" t="s">
        <v>245</v>
      </c>
      <c r="D334" s="14" t="s">
        <v>38</v>
      </c>
      <c r="E334" s="14" t="s">
        <v>29</v>
      </c>
      <c r="F334" t="s">
        <v>250</v>
      </c>
      <c r="G334" t="s">
        <v>1</v>
      </c>
      <c r="H334">
        <v>301002</v>
      </c>
      <c r="I334">
        <v>154036</v>
      </c>
      <c r="J334">
        <v>146966</v>
      </c>
      <c r="K334">
        <v>229928</v>
      </c>
      <c r="L334">
        <v>118057</v>
      </c>
      <c r="M334">
        <v>111871</v>
      </c>
      <c r="N334">
        <v>33124</v>
      </c>
      <c r="O334">
        <v>17048</v>
      </c>
      <c r="P334">
        <v>16076</v>
      </c>
      <c r="Q334">
        <v>36071</v>
      </c>
      <c r="R334">
        <v>18004</v>
      </c>
      <c r="S334">
        <v>18067</v>
      </c>
      <c r="T334">
        <v>317</v>
      </c>
      <c r="U334">
        <v>178</v>
      </c>
      <c r="V334">
        <v>139</v>
      </c>
      <c r="W334">
        <v>1382</v>
      </c>
      <c r="X334">
        <v>647</v>
      </c>
      <c r="Y334">
        <v>735</v>
      </c>
      <c r="Z334">
        <v>34</v>
      </c>
      <c r="AA334">
        <v>21</v>
      </c>
      <c r="AB334">
        <v>13</v>
      </c>
      <c r="AC334">
        <v>25</v>
      </c>
      <c r="AD334">
        <v>15</v>
      </c>
      <c r="AE334">
        <v>10</v>
      </c>
      <c r="AF334">
        <v>121</v>
      </c>
      <c r="AG334">
        <v>66</v>
      </c>
      <c r="AH334">
        <v>55</v>
      </c>
      <c r="AI334"/>
      <c r="AJ334"/>
      <c r="AK334"/>
      <c r="AL334"/>
      <c r="AM334"/>
    </row>
    <row r="335" spans="1:39" ht="12" customHeight="1" x14ac:dyDescent="0.25">
      <c r="A335" s="13" t="s">
        <v>25</v>
      </c>
      <c r="B335" s="14" t="s">
        <v>26</v>
      </c>
      <c r="C335" s="14" t="s">
        <v>245</v>
      </c>
      <c r="D335" s="14" t="s">
        <v>38</v>
      </c>
      <c r="E335" s="14" t="s">
        <v>29</v>
      </c>
      <c r="F335" t="s">
        <v>250</v>
      </c>
      <c r="G335" t="s">
        <v>31</v>
      </c>
      <c r="H335">
        <v>282178</v>
      </c>
      <c r="I335">
        <v>143830</v>
      </c>
      <c r="J335">
        <v>138348</v>
      </c>
      <c r="K335">
        <v>213242</v>
      </c>
      <c r="L335">
        <v>109035</v>
      </c>
      <c r="M335">
        <v>104207</v>
      </c>
      <c r="N335">
        <v>31463</v>
      </c>
      <c r="O335">
        <v>16111</v>
      </c>
      <c r="P335">
        <v>15352</v>
      </c>
      <c r="Q335">
        <v>35892</v>
      </c>
      <c r="R335">
        <v>17916</v>
      </c>
      <c r="S335">
        <v>17976</v>
      </c>
      <c r="T335">
        <v>116</v>
      </c>
      <c r="U335">
        <v>68</v>
      </c>
      <c r="V335">
        <v>48</v>
      </c>
      <c r="W335">
        <v>1302</v>
      </c>
      <c r="X335">
        <v>608</v>
      </c>
      <c r="Y335">
        <v>694</v>
      </c>
      <c r="Z335">
        <v>21</v>
      </c>
      <c r="AA335">
        <v>14</v>
      </c>
      <c r="AB335">
        <v>7</v>
      </c>
      <c r="AC335">
        <v>25</v>
      </c>
      <c r="AD335">
        <v>15</v>
      </c>
      <c r="AE335">
        <v>10</v>
      </c>
      <c r="AF335">
        <v>117</v>
      </c>
      <c r="AG335">
        <v>63</v>
      </c>
      <c r="AH335">
        <v>54</v>
      </c>
      <c r="AI335"/>
      <c r="AJ335"/>
      <c r="AK335"/>
      <c r="AL335"/>
      <c r="AM335"/>
    </row>
    <row r="336" spans="1:39" ht="12" customHeight="1" x14ac:dyDescent="0.25">
      <c r="A336" s="13" t="s">
        <v>25</v>
      </c>
      <c r="B336" s="14" t="s">
        <v>26</v>
      </c>
      <c r="C336" s="14" t="s">
        <v>245</v>
      </c>
      <c r="D336" s="14" t="s">
        <v>38</v>
      </c>
      <c r="E336" s="14" t="s">
        <v>29</v>
      </c>
      <c r="F336" t="s">
        <v>250</v>
      </c>
      <c r="G336" t="s">
        <v>24</v>
      </c>
      <c r="H336">
        <v>18824</v>
      </c>
      <c r="I336">
        <v>10206</v>
      </c>
      <c r="J336">
        <v>8618</v>
      </c>
      <c r="K336">
        <v>16686</v>
      </c>
      <c r="L336">
        <v>9022</v>
      </c>
      <c r="M336">
        <v>7664</v>
      </c>
      <c r="N336">
        <v>1661</v>
      </c>
      <c r="O336">
        <v>937</v>
      </c>
      <c r="P336">
        <v>724</v>
      </c>
      <c r="Q336">
        <v>179</v>
      </c>
      <c r="R336">
        <v>88</v>
      </c>
      <c r="S336">
        <v>91</v>
      </c>
      <c r="T336">
        <v>201</v>
      </c>
      <c r="U336">
        <v>110</v>
      </c>
      <c r="V336">
        <v>91</v>
      </c>
      <c r="W336">
        <v>80</v>
      </c>
      <c r="X336">
        <v>39</v>
      </c>
      <c r="Y336">
        <v>41</v>
      </c>
      <c r="Z336">
        <v>13</v>
      </c>
      <c r="AA336">
        <v>7</v>
      </c>
      <c r="AB336">
        <v>6</v>
      </c>
      <c r="AC336">
        <v>0</v>
      </c>
      <c r="AD336">
        <v>0</v>
      </c>
      <c r="AE336">
        <v>0</v>
      </c>
      <c r="AF336">
        <v>4</v>
      </c>
      <c r="AG336">
        <v>3</v>
      </c>
      <c r="AH336">
        <v>1</v>
      </c>
      <c r="AI336"/>
      <c r="AJ336"/>
      <c r="AK336"/>
      <c r="AL336"/>
      <c r="AM336"/>
    </row>
    <row r="337" spans="1:39" ht="12" customHeight="1" x14ac:dyDescent="0.25">
      <c r="A337" s="13" t="s">
        <v>25</v>
      </c>
      <c r="B337" s="14" t="s">
        <v>26</v>
      </c>
      <c r="C337" s="14" t="s">
        <v>245</v>
      </c>
      <c r="D337" s="14" t="s">
        <v>38</v>
      </c>
      <c r="E337" s="14" t="s">
        <v>251</v>
      </c>
      <c r="F337" t="s">
        <v>252</v>
      </c>
      <c r="G337" t="s">
        <v>24</v>
      </c>
      <c r="H337">
        <v>18824</v>
      </c>
      <c r="I337">
        <v>10206</v>
      </c>
      <c r="J337">
        <v>8618</v>
      </c>
      <c r="K337">
        <v>16686</v>
      </c>
      <c r="L337">
        <v>9022</v>
      </c>
      <c r="M337">
        <v>7664</v>
      </c>
      <c r="N337">
        <v>1661</v>
      </c>
      <c r="O337">
        <v>937</v>
      </c>
      <c r="P337">
        <v>724</v>
      </c>
      <c r="Q337">
        <v>179</v>
      </c>
      <c r="R337">
        <v>88</v>
      </c>
      <c r="S337">
        <v>91</v>
      </c>
      <c r="T337">
        <v>201</v>
      </c>
      <c r="U337">
        <v>110</v>
      </c>
      <c r="V337">
        <v>91</v>
      </c>
      <c r="W337">
        <v>80</v>
      </c>
      <c r="X337">
        <v>39</v>
      </c>
      <c r="Y337">
        <v>41</v>
      </c>
      <c r="Z337">
        <v>13</v>
      </c>
      <c r="AA337">
        <v>7</v>
      </c>
      <c r="AB337">
        <v>6</v>
      </c>
      <c r="AC337">
        <v>0</v>
      </c>
      <c r="AD337">
        <v>0</v>
      </c>
      <c r="AE337">
        <v>0</v>
      </c>
      <c r="AF337">
        <v>4</v>
      </c>
      <c r="AG337">
        <v>3</v>
      </c>
      <c r="AH337">
        <v>1</v>
      </c>
      <c r="AI337"/>
      <c r="AJ337"/>
      <c r="AK337"/>
      <c r="AL337"/>
      <c r="AM337"/>
    </row>
    <row r="338" spans="1:39" ht="12" customHeight="1" x14ac:dyDescent="0.25">
      <c r="A338" s="13" t="s">
        <v>25</v>
      </c>
      <c r="B338" s="14" t="s">
        <v>26</v>
      </c>
      <c r="C338" s="14" t="s">
        <v>245</v>
      </c>
      <c r="D338" s="14" t="s">
        <v>40</v>
      </c>
      <c r="E338" s="14" t="s">
        <v>29</v>
      </c>
      <c r="F338" t="s">
        <v>253</v>
      </c>
      <c r="G338" t="s">
        <v>1</v>
      </c>
      <c r="H338">
        <v>255938</v>
      </c>
      <c r="I338">
        <v>137486</v>
      </c>
      <c r="J338">
        <v>118452</v>
      </c>
      <c r="K338">
        <v>179185</v>
      </c>
      <c r="L338">
        <v>97819</v>
      </c>
      <c r="M338">
        <v>81366</v>
      </c>
      <c r="N338">
        <v>71445</v>
      </c>
      <c r="O338">
        <v>36679</v>
      </c>
      <c r="P338">
        <v>34766</v>
      </c>
      <c r="Q338">
        <v>3334</v>
      </c>
      <c r="R338">
        <v>1792</v>
      </c>
      <c r="S338">
        <v>1542</v>
      </c>
      <c r="T338">
        <v>656</v>
      </c>
      <c r="U338">
        <v>476</v>
      </c>
      <c r="V338">
        <v>180</v>
      </c>
      <c r="W338">
        <v>314</v>
      </c>
      <c r="X338">
        <v>188</v>
      </c>
      <c r="Y338">
        <v>126</v>
      </c>
      <c r="Z338">
        <v>852</v>
      </c>
      <c r="AA338">
        <v>444</v>
      </c>
      <c r="AB338">
        <v>408</v>
      </c>
      <c r="AC338">
        <v>43</v>
      </c>
      <c r="AD338">
        <v>28</v>
      </c>
      <c r="AE338">
        <v>15</v>
      </c>
      <c r="AF338">
        <v>109</v>
      </c>
      <c r="AG338">
        <v>60</v>
      </c>
      <c r="AH338">
        <v>49</v>
      </c>
      <c r="AI338"/>
      <c r="AJ338"/>
      <c r="AK338"/>
      <c r="AL338"/>
      <c r="AM338"/>
    </row>
    <row r="339" spans="1:39" ht="12" customHeight="1" x14ac:dyDescent="0.25">
      <c r="A339" s="13" t="s">
        <v>25</v>
      </c>
      <c r="B339" s="14" t="s">
        <v>26</v>
      </c>
      <c r="C339" s="14" t="s">
        <v>245</v>
      </c>
      <c r="D339" s="14" t="s">
        <v>40</v>
      </c>
      <c r="E339" s="14" t="s">
        <v>29</v>
      </c>
      <c r="F339" t="s">
        <v>253</v>
      </c>
      <c r="G339" t="s">
        <v>31</v>
      </c>
      <c r="H339">
        <v>150561</v>
      </c>
      <c r="I339">
        <v>77617</v>
      </c>
      <c r="J339">
        <v>72944</v>
      </c>
      <c r="K339">
        <v>85663</v>
      </c>
      <c r="L339">
        <v>44553</v>
      </c>
      <c r="M339">
        <v>41110</v>
      </c>
      <c r="N339">
        <v>63496</v>
      </c>
      <c r="O339">
        <v>32332</v>
      </c>
      <c r="P339">
        <v>31164</v>
      </c>
      <c r="Q339">
        <v>1144</v>
      </c>
      <c r="R339">
        <v>587</v>
      </c>
      <c r="S339">
        <v>557</v>
      </c>
      <c r="T339">
        <v>54</v>
      </c>
      <c r="U339">
        <v>32</v>
      </c>
      <c r="V339">
        <v>22</v>
      </c>
      <c r="W339">
        <v>101</v>
      </c>
      <c r="X339">
        <v>51</v>
      </c>
      <c r="Y339">
        <v>50</v>
      </c>
      <c r="Z339">
        <v>16</v>
      </c>
      <c r="AA339">
        <v>11</v>
      </c>
      <c r="AB339">
        <v>5</v>
      </c>
      <c r="AC339">
        <v>5</v>
      </c>
      <c r="AD339">
        <v>4</v>
      </c>
      <c r="AE339">
        <v>1</v>
      </c>
      <c r="AF339">
        <v>82</v>
      </c>
      <c r="AG339">
        <v>47</v>
      </c>
      <c r="AH339">
        <v>35</v>
      </c>
      <c r="AI339"/>
      <c r="AJ339"/>
      <c r="AK339"/>
      <c r="AL339"/>
      <c r="AM339"/>
    </row>
    <row r="340" spans="1:39" ht="12" customHeight="1" x14ac:dyDescent="0.25">
      <c r="A340" s="13" t="s">
        <v>25</v>
      </c>
      <c r="B340" s="14" t="s">
        <v>26</v>
      </c>
      <c r="C340" s="14" t="s">
        <v>245</v>
      </c>
      <c r="D340" s="14" t="s">
        <v>40</v>
      </c>
      <c r="E340" s="14" t="s">
        <v>29</v>
      </c>
      <c r="F340" t="s">
        <v>253</v>
      </c>
      <c r="G340" t="s">
        <v>24</v>
      </c>
      <c r="H340">
        <v>105377</v>
      </c>
      <c r="I340">
        <v>59869</v>
      </c>
      <c r="J340">
        <v>45508</v>
      </c>
      <c r="K340">
        <v>93522</v>
      </c>
      <c r="L340">
        <v>53266</v>
      </c>
      <c r="M340">
        <v>40256</v>
      </c>
      <c r="N340">
        <v>7949</v>
      </c>
      <c r="O340">
        <v>4347</v>
      </c>
      <c r="P340">
        <v>3602</v>
      </c>
      <c r="Q340">
        <v>2190</v>
      </c>
      <c r="R340">
        <v>1205</v>
      </c>
      <c r="S340">
        <v>985</v>
      </c>
      <c r="T340">
        <v>602</v>
      </c>
      <c r="U340">
        <v>444</v>
      </c>
      <c r="V340">
        <v>158</v>
      </c>
      <c r="W340">
        <v>213</v>
      </c>
      <c r="X340">
        <v>137</v>
      </c>
      <c r="Y340">
        <v>76</v>
      </c>
      <c r="Z340">
        <v>836</v>
      </c>
      <c r="AA340">
        <v>433</v>
      </c>
      <c r="AB340">
        <v>403</v>
      </c>
      <c r="AC340">
        <v>38</v>
      </c>
      <c r="AD340">
        <v>24</v>
      </c>
      <c r="AE340">
        <v>14</v>
      </c>
      <c r="AF340">
        <v>27</v>
      </c>
      <c r="AG340">
        <v>13</v>
      </c>
      <c r="AH340">
        <v>14</v>
      </c>
      <c r="AI340"/>
      <c r="AJ340"/>
      <c r="AK340"/>
      <c r="AL340"/>
      <c r="AM340"/>
    </row>
    <row r="341" spans="1:39" ht="12" customHeight="1" x14ac:dyDescent="0.25">
      <c r="A341" s="13" t="s">
        <v>25</v>
      </c>
      <c r="B341" s="14" t="s">
        <v>26</v>
      </c>
      <c r="C341" s="14" t="s">
        <v>245</v>
      </c>
      <c r="D341" s="14" t="s">
        <v>40</v>
      </c>
      <c r="E341" s="14" t="s">
        <v>254</v>
      </c>
      <c r="F341" t="s">
        <v>255</v>
      </c>
      <c r="G341" t="s">
        <v>24</v>
      </c>
      <c r="H341">
        <v>98550</v>
      </c>
      <c r="I341">
        <v>56300</v>
      </c>
      <c r="J341">
        <v>42250</v>
      </c>
      <c r="K341">
        <v>87055</v>
      </c>
      <c r="L341">
        <v>49933</v>
      </c>
      <c r="M341">
        <v>37122</v>
      </c>
      <c r="N341">
        <v>7872</v>
      </c>
      <c r="O341">
        <v>4308</v>
      </c>
      <c r="P341">
        <v>3564</v>
      </c>
      <c r="Q341">
        <v>1947</v>
      </c>
      <c r="R341">
        <v>1032</v>
      </c>
      <c r="S341">
        <v>915</v>
      </c>
      <c r="T341">
        <v>570</v>
      </c>
      <c r="U341">
        <v>423</v>
      </c>
      <c r="V341">
        <v>147</v>
      </c>
      <c r="W341">
        <v>211</v>
      </c>
      <c r="X341">
        <v>135</v>
      </c>
      <c r="Y341">
        <v>76</v>
      </c>
      <c r="Z341">
        <v>836</v>
      </c>
      <c r="AA341">
        <v>433</v>
      </c>
      <c r="AB341">
        <v>403</v>
      </c>
      <c r="AC341">
        <v>38</v>
      </c>
      <c r="AD341">
        <v>24</v>
      </c>
      <c r="AE341">
        <v>14</v>
      </c>
      <c r="AF341">
        <v>21</v>
      </c>
      <c r="AG341">
        <v>12</v>
      </c>
      <c r="AH341">
        <v>9</v>
      </c>
      <c r="AI341"/>
      <c r="AJ341"/>
      <c r="AK341"/>
      <c r="AL341"/>
      <c r="AM341"/>
    </row>
    <row r="342" spans="1:39" ht="12" customHeight="1" x14ac:dyDescent="0.25">
      <c r="A342" s="13" t="s">
        <v>25</v>
      </c>
      <c r="B342" s="14" t="s">
        <v>26</v>
      </c>
      <c r="C342" s="14" t="s">
        <v>245</v>
      </c>
      <c r="D342" s="14" t="s">
        <v>40</v>
      </c>
      <c r="E342" s="14" t="s">
        <v>256</v>
      </c>
      <c r="F342" t="s">
        <v>257</v>
      </c>
      <c r="G342" t="s">
        <v>24</v>
      </c>
      <c r="H342">
        <v>6827</v>
      </c>
      <c r="I342">
        <v>3569</v>
      </c>
      <c r="J342">
        <v>3258</v>
      </c>
      <c r="K342">
        <v>6467</v>
      </c>
      <c r="L342">
        <v>3333</v>
      </c>
      <c r="M342">
        <v>3134</v>
      </c>
      <c r="N342">
        <v>77</v>
      </c>
      <c r="O342">
        <v>39</v>
      </c>
      <c r="P342">
        <v>38</v>
      </c>
      <c r="Q342">
        <v>243</v>
      </c>
      <c r="R342">
        <v>173</v>
      </c>
      <c r="S342">
        <v>70</v>
      </c>
      <c r="T342">
        <v>32</v>
      </c>
      <c r="U342">
        <v>21</v>
      </c>
      <c r="V342">
        <v>11</v>
      </c>
      <c r="W342">
        <v>2</v>
      </c>
      <c r="X342">
        <v>2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6</v>
      </c>
      <c r="AG342">
        <v>1</v>
      </c>
      <c r="AH342">
        <v>5</v>
      </c>
      <c r="AI342"/>
      <c r="AJ342"/>
      <c r="AK342"/>
      <c r="AL342"/>
      <c r="AM342"/>
    </row>
    <row r="343" spans="1:39" ht="12" customHeight="1" x14ac:dyDescent="0.25">
      <c r="A343" s="13" t="s">
        <v>25</v>
      </c>
      <c r="B343" s="14" t="s">
        <v>26</v>
      </c>
      <c r="C343" s="14" t="s">
        <v>245</v>
      </c>
      <c r="D343" s="14" t="s">
        <v>42</v>
      </c>
      <c r="E343" s="14" t="s">
        <v>29</v>
      </c>
      <c r="F343" t="s">
        <v>258</v>
      </c>
      <c r="G343" t="s">
        <v>1</v>
      </c>
      <c r="H343">
        <v>191625</v>
      </c>
      <c r="I343">
        <v>99042</v>
      </c>
      <c r="J343">
        <v>92583</v>
      </c>
      <c r="K343">
        <v>153288</v>
      </c>
      <c r="L343">
        <v>79303</v>
      </c>
      <c r="M343">
        <v>73985</v>
      </c>
      <c r="N343">
        <v>30861</v>
      </c>
      <c r="O343">
        <v>15899</v>
      </c>
      <c r="P343">
        <v>14962</v>
      </c>
      <c r="Q343">
        <v>6912</v>
      </c>
      <c r="R343">
        <v>3552</v>
      </c>
      <c r="S343">
        <v>3360</v>
      </c>
      <c r="T343">
        <v>15</v>
      </c>
      <c r="U343">
        <v>9</v>
      </c>
      <c r="V343">
        <v>6</v>
      </c>
      <c r="W343">
        <v>474</v>
      </c>
      <c r="X343">
        <v>245</v>
      </c>
      <c r="Y343">
        <v>229</v>
      </c>
      <c r="Z343">
        <v>4</v>
      </c>
      <c r="AA343">
        <v>3</v>
      </c>
      <c r="AB343">
        <v>1</v>
      </c>
      <c r="AC343">
        <v>5</v>
      </c>
      <c r="AD343">
        <v>3</v>
      </c>
      <c r="AE343">
        <v>2</v>
      </c>
      <c r="AF343">
        <v>66</v>
      </c>
      <c r="AG343">
        <v>28</v>
      </c>
      <c r="AH343">
        <v>38</v>
      </c>
      <c r="AI343"/>
      <c r="AJ343"/>
      <c r="AK343"/>
      <c r="AL343"/>
      <c r="AM343"/>
    </row>
    <row r="344" spans="1:39" ht="12" customHeight="1" x14ac:dyDescent="0.25">
      <c r="A344" s="13" t="s">
        <v>25</v>
      </c>
      <c r="B344" s="14" t="s">
        <v>26</v>
      </c>
      <c r="C344" s="14" t="s">
        <v>245</v>
      </c>
      <c r="D344" s="14" t="s">
        <v>42</v>
      </c>
      <c r="E344" s="14" t="s">
        <v>29</v>
      </c>
      <c r="F344" t="s">
        <v>258</v>
      </c>
      <c r="G344" t="s">
        <v>31</v>
      </c>
      <c r="H344">
        <v>191625</v>
      </c>
      <c r="I344">
        <v>99042</v>
      </c>
      <c r="J344">
        <v>92583</v>
      </c>
      <c r="K344">
        <v>153288</v>
      </c>
      <c r="L344">
        <v>79303</v>
      </c>
      <c r="M344">
        <v>73985</v>
      </c>
      <c r="N344">
        <v>30861</v>
      </c>
      <c r="O344">
        <v>15899</v>
      </c>
      <c r="P344">
        <v>14962</v>
      </c>
      <c r="Q344">
        <v>6912</v>
      </c>
      <c r="R344">
        <v>3552</v>
      </c>
      <c r="S344">
        <v>3360</v>
      </c>
      <c r="T344">
        <v>15</v>
      </c>
      <c r="U344">
        <v>9</v>
      </c>
      <c r="V344">
        <v>6</v>
      </c>
      <c r="W344">
        <v>474</v>
      </c>
      <c r="X344">
        <v>245</v>
      </c>
      <c r="Y344">
        <v>229</v>
      </c>
      <c r="Z344">
        <v>4</v>
      </c>
      <c r="AA344">
        <v>3</v>
      </c>
      <c r="AB344">
        <v>1</v>
      </c>
      <c r="AC344">
        <v>5</v>
      </c>
      <c r="AD344">
        <v>3</v>
      </c>
      <c r="AE344">
        <v>2</v>
      </c>
      <c r="AF344">
        <v>66</v>
      </c>
      <c r="AG344">
        <v>28</v>
      </c>
      <c r="AH344">
        <v>38</v>
      </c>
      <c r="AI344"/>
      <c r="AJ344"/>
      <c r="AK344"/>
      <c r="AL344"/>
      <c r="AM344"/>
    </row>
    <row r="345" spans="1:39" ht="12" customHeight="1" x14ac:dyDescent="0.25">
      <c r="A345" s="13" t="s">
        <v>25</v>
      </c>
      <c r="B345" s="14" t="s">
        <v>26</v>
      </c>
      <c r="C345" s="14" t="s">
        <v>245</v>
      </c>
      <c r="D345" s="14" t="s">
        <v>42</v>
      </c>
      <c r="E345" s="14" t="s">
        <v>29</v>
      </c>
      <c r="F345" t="s">
        <v>258</v>
      </c>
      <c r="G345" t="s">
        <v>24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/>
      <c r="AJ345"/>
      <c r="AK345"/>
      <c r="AL345"/>
      <c r="AM345"/>
    </row>
    <row r="346" spans="1:39" ht="12" customHeight="1" x14ac:dyDescent="0.25">
      <c r="A346" s="13" t="s">
        <v>25</v>
      </c>
      <c r="B346" s="14" t="s">
        <v>26</v>
      </c>
      <c r="C346" s="14" t="s">
        <v>245</v>
      </c>
      <c r="D346" s="14" t="s">
        <v>64</v>
      </c>
      <c r="E346" s="14" t="s">
        <v>29</v>
      </c>
      <c r="F346" t="s">
        <v>259</v>
      </c>
      <c r="G346" t="s">
        <v>1</v>
      </c>
      <c r="H346">
        <v>297509</v>
      </c>
      <c r="I346">
        <v>153200</v>
      </c>
      <c r="J346">
        <v>144309</v>
      </c>
      <c r="K346">
        <v>241815</v>
      </c>
      <c r="L346">
        <v>124682</v>
      </c>
      <c r="M346">
        <v>117133</v>
      </c>
      <c r="N346">
        <v>36469</v>
      </c>
      <c r="O346">
        <v>18844</v>
      </c>
      <c r="P346">
        <v>17625</v>
      </c>
      <c r="Q346">
        <v>14951</v>
      </c>
      <c r="R346">
        <v>7517</v>
      </c>
      <c r="S346">
        <v>7434</v>
      </c>
      <c r="T346">
        <v>158</v>
      </c>
      <c r="U346">
        <v>80</v>
      </c>
      <c r="V346">
        <v>78</v>
      </c>
      <c r="W346">
        <v>1010</v>
      </c>
      <c r="X346">
        <v>481</v>
      </c>
      <c r="Y346">
        <v>529</v>
      </c>
      <c r="Z346">
        <v>125</v>
      </c>
      <c r="AA346">
        <v>69</v>
      </c>
      <c r="AB346">
        <v>56</v>
      </c>
      <c r="AC346">
        <v>2807</v>
      </c>
      <c r="AD346">
        <v>1438</v>
      </c>
      <c r="AE346">
        <v>1369</v>
      </c>
      <c r="AF346">
        <v>174</v>
      </c>
      <c r="AG346">
        <v>89</v>
      </c>
      <c r="AH346">
        <v>85</v>
      </c>
      <c r="AI346"/>
      <c r="AJ346"/>
      <c r="AK346"/>
      <c r="AL346"/>
      <c r="AM346"/>
    </row>
    <row r="347" spans="1:39" ht="12" customHeight="1" x14ac:dyDescent="0.25">
      <c r="A347" s="13" t="s">
        <v>25</v>
      </c>
      <c r="B347" s="14" t="s">
        <v>26</v>
      </c>
      <c r="C347" s="14" t="s">
        <v>245</v>
      </c>
      <c r="D347" s="14" t="s">
        <v>64</v>
      </c>
      <c r="E347" s="14" t="s">
        <v>29</v>
      </c>
      <c r="F347" t="s">
        <v>259</v>
      </c>
      <c r="G347" t="s">
        <v>31</v>
      </c>
      <c r="H347">
        <v>280684</v>
      </c>
      <c r="I347">
        <v>144353</v>
      </c>
      <c r="J347">
        <v>136331</v>
      </c>
      <c r="K347">
        <v>226681</v>
      </c>
      <c r="L347">
        <v>116749</v>
      </c>
      <c r="M347">
        <v>109932</v>
      </c>
      <c r="N347">
        <v>34985</v>
      </c>
      <c r="O347">
        <v>18031</v>
      </c>
      <c r="P347">
        <v>16954</v>
      </c>
      <c r="Q347">
        <v>14882</v>
      </c>
      <c r="R347">
        <v>7482</v>
      </c>
      <c r="S347">
        <v>7400</v>
      </c>
      <c r="T347">
        <v>111</v>
      </c>
      <c r="U347">
        <v>52</v>
      </c>
      <c r="V347">
        <v>59</v>
      </c>
      <c r="W347">
        <v>961</v>
      </c>
      <c r="X347">
        <v>463</v>
      </c>
      <c r="Y347">
        <v>498</v>
      </c>
      <c r="Z347">
        <v>84</v>
      </c>
      <c r="AA347">
        <v>49</v>
      </c>
      <c r="AB347">
        <v>35</v>
      </c>
      <c r="AC347">
        <v>2807</v>
      </c>
      <c r="AD347">
        <v>1438</v>
      </c>
      <c r="AE347">
        <v>1369</v>
      </c>
      <c r="AF347">
        <v>173</v>
      </c>
      <c r="AG347">
        <v>89</v>
      </c>
      <c r="AH347">
        <v>84</v>
      </c>
      <c r="AI347"/>
      <c r="AJ347"/>
      <c r="AK347"/>
      <c r="AL347"/>
      <c r="AM347"/>
    </row>
    <row r="348" spans="1:39" ht="12" customHeight="1" x14ac:dyDescent="0.25">
      <c r="A348" s="13" t="s">
        <v>25</v>
      </c>
      <c r="B348" s="14" t="s">
        <v>26</v>
      </c>
      <c r="C348" s="14" t="s">
        <v>245</v>
      </c>
      <c r="D348" s="14" t="s">
        <v>64</v>
      </c>
      <c r="E348" s="14" t="s">
        <v>29</v>
      </c>
      <c r="F348" t="s">
        <v>259</v>
      </c>
      <c r="G348" t="s">
        <v>24</v>
      </c>
      <c r="H348">
        <v>16825</v>
      </c>
      <c r="I348">
        <v>8847</v>
      </c>
      <c r="J348">
        <v>7978</v>
      </c>
      <c r="K348">
        <v>15134</v>
      </c>
      <c r="L348">
        <v>7933</v>
      </c>
      <c r="M348">
        <v>7201</v>
      </c>
      <c r="N348">
        <v>1484</v>
      </c>
      <c r="O348">
        <v>813</v>
      </c>
      <c r="P348">
        <v>671</v>
      </c>
      <c r="Q348">
        <v>69</v>
      </c>
      <c r="R348">
        <v>35</v>
      </c>
      <c r="S348">
        <v>34</v>
      </c>
      <c r="T348">
        <v>47</v>
      </c>
      <c r="U348">
        <v>28</v>
      </c>
      <c r="V348">
        <v>19</v>
      </c>
      <c r="W348">
        <v>49</v>
      </c>
      <c r="X348">
        <v>18</v>
      </c>
      <c r="Y348">
        <v>31</v>
      </c>
      <c r="Z348">
        <v>41</v>
      </c>
      <c r="AA348">
        <v>20</v>
      </c>
      <c r="AB348">
        <v>21</v>
      </c>
      <c r="AC348">
        <v>0</v>
      </c>
      <c r="AD348">
        <v>0</v>
      </c>
      <c r="AE348">
        <v>0</v>
      </c>
      <c r="AF348">
        <v>1</v>
      </c>
      <c r="AG348">
        <v>0</v>
      </c>
      <c r="AH348">
        <v>1</v>
      </c>
      <c r="AI348"/>
      <c r="AJ348"/>
      <c r="AK348"/>
      <c r="AL348"/>
      <c r="AM348"/>
    </row>
    <row r="349" spans="1:39" ht="12" customHeight="1" x14ac:dyDescent="0.25">
      <c r="A349" s="13" t="s">
        <v>25</v>
      </c>
      <c r="B349" s="14" t="s">
        <v>26</v>
      </c>
      <c r="C349" s="14" t="s">
        <v>245</v>
      </c>
      <c r="D349" s="14" t="s">
        <v>64</v>
      </c>
      <c r="E349" s="14" t="s">
        <v>260</v>
      </c>
      <c r="F349" t="s">
        <v>261</v>
      </c>
      <c r="G349" t="s">
        <v>24</v>
      </c>
      <c r="H349">
        <v>16825</v>
      </c>
      <c r="I349">
        <v>8847</v>
      </c>
      <c r="J349">
        <v>7978</v>
      </c>
      <c r="K349">
        <v>15134</v>
      </c>
      <c r="L349">
        <v>7933</v>
      </c>
      <c r="M349">
        <v>7201</v>
      </c>
      <c r="N349">
        <v>1484</v>
      </c>
      <c r="O349">
        <v>813</v>
      </c>
      <c r="P349">
        <v>671</v>
      </c>
      <c r="Q349">
        <v>69</v>
      </c>
      <c r="R349">
        <v>35</v>
      </c>
      <c r="S349">
        <v>34</v>
      </c>
      <c r="T349">
        <v>47</v>
      </c>
      <c r="U349">
        <v>28</v>
      </c>
      <c r="V349">
        <v>19</v>
      </c>
      <c r="W349">
        <v>49</v>
      </c>
      <c r="X349">
        <v>18</v>
      </c>
      <c r="Y349">
        <v>31</v>
      </c>
      <c r="Z349">
        <v>41</v>
      </c>
      <c r="AA349">
        <v>20</v>
      </c>
      <c r="AB349">
        <v>21</v>
      </c>
      <c r="AC349">
        <v>0</v>
      </c>
      <c r="AD349">
        <v>0</v>
      </c>
      <c r="AE349">
        <v>0</v>
      </c>
      <c r="AF349">
        <v>1</v>
      </c>
      <c r="AG349">
        <v>0</v>
      </c>
      <c r="AH349">
        <v>1</v>
      </c>
      <c r="AI349"/>
      <c r="AJ349"/>
      <c r="AK349"/>
      <c r="AL349"/>
      <c r="AM349"/>
    </row>
    <row r="350" spans="1:39" ht="12" customHeight="1" x14ac:dyDescent="0.25">
      <c r="A350" s="13" t="s">
        <v>25</v>
      </c>
      <c r="B350" s="14" t="s">
        <v>26</v>
      </c>
      <c r="C350" s="14" t="s">
        <v>245</v>
      </c>
      <c r="D350" s="14" t="s">
        <v>70</v>
      </c>
      <c r="E350" s="14" t="s">
        <v>29</v>
      </c>
      <c r="F350" t="s">
        <v>262</v>
      </c>
      <c r="G350" t="s">
        <v>1</v>
      </c>
      <c r="H350">
        <v>130048</v>
      </c>
      <c r="I350">
        <v>66650</v>
      </c>
      <c r="J350">
        <v>63398</v>
      </c>
      <c r="K350">
        <v>109752</v>
      </c>
      <c r="L350">
        <v>56337</v>
      </c>
      <c r="M350">
        <v>53415</v>
      </c>
      <c r="N350">
        <v>2782</v>
      </c>
      <c r="O350">
        <v>1429</v>
      </c>
      <c r="P350">
        <v>1353</v>
      </c>
      <c r="Q350">
        <v>17089</v>
      </c>
      <c r="R350">
        <v>8665</v>
      </c>
      <c r="S350">
        <v>8424</v>
      </c>
      <c r="T350">
        <v>99</v>
      </c>
      <c r="U350">
        <v>51</v>
      </c>
      <c r="V350">
        <v>48</v>
      </c>
      <c r="W350">
        <v>255</v>
      </c>
      <c r="X350">
        <v>134</v>
      </c>
      <c r="Y350">
        <v>121</v>
      </c>
      <c r="Z350">
        <v>41</v>
      </c>
      <c r="AA350">
        <v>20</v>
      </c>
      <c r="AB350">
        <v>21</v>
      </c>
      <c r="AC350">
        <v>0</v>
      </c>
      <c r="AD350">
        <v>0</v>
      </c>
      <c r="AE350">
        <v>0</v>
      </c>
      <c r="AF350">
        <v>30</v>
      </c>
      <c r="AG350">
        <v>14</v>
      </c>
      <c r="AH350">
        <v>16</v>
      </c>
      <c r="AI350"/>
      <c r="AJ350"/>
      <c r="AK350"/>
      <c r="AL350"/>
      <c r="AM350"/>
    </row>
    <row r="351" spans="1:39" ht="12" customHeight="1" x14ac:dyDescent="0.25">
      <c r="A351" s="13" t="s">
        <v>25</v>
      </c>
      <c r="B351" s="14" t="s">
        <v>26</v>
      </c>
      <c r="C351" s="14" t="s">
        <v>245</v>
      </c>
      <c r="D351" s="14" t="s">
        <v>70</v>
      </c>
      <c r="E351" s="14" t="s">
        <v>29</v>
      </c>
      <c r="F351" t="s">
        <v>262</v>
      </c>
      <c r="G351" t="s">
        <v>31</v>
      </c>
      <c r="H351">
        <v>130048</v>
      </c>
      <c r="I351">
        <v>66650</v>
      </c>
      <c r="J351">
        <v>63398</v>
      </c>
      <c r="K351">
        <v>109752</v>
      </c>
      <c r="L351">
        <v>56337</v>
      </c>
      <c r="M351">
        <v>53415</v>
      </c>
      <c r="N351">
        <v>2782</v>
      </c>
      <c r="O351">
        <v>1429</v>
      </c>
      <c r="P351">
        <v>1353</v>
      </c>
      <c r="Q351">
        <v>17089</v>
      </c>
      <c r="R351">
        <v>8665</v>
      </c>
      <c r="S351">
        <v>8424</v>
      </c>
      <c r="T351">
        <v>99</v>
      </c>
      <c r="U351">
        <v>51</v>
      </c>
      <c r="V351">
        <v>48</v>
      </c>
      <c r="W351">
        <v>255</v>
      </c>
      <c r="X351">
        <v>134</v>
      </c>
      <c r="Y351">
        <v>121</v>
      </c>
      <c r="Z351">
        <v>41</v>
      </c>
      <c r="AA351">
        <v>20</v>
      </c>
      <c r="AB351">
        <v>21</v>
      </c>
      <c r="AC351">
        <v>0</v>
      </c>
      <c r="AD351">
        <v>0</v>
      </c>
      <c r="AE351">
        <v>0</v>
      </c>
      <c r="AF351">
        <v>30</v>
      </c>
      <c r="AG351">
        <v>14</v>
      </c>
      <c r="AH351">
        <v>16</v>
      </c>
      <c r="AI351"/>
      <c r="AJ351"/>
      <c r="AK351"/>
      <c r="AL351"/>
      <c r="AM351"/>
    </row>
    <row r="352" spans="1:39" ht="12" customHeight="1" x14ac:dyDescent="0.25">
      <c r="A352" s="13" t="s">
        <v>25</v>
      </c>
      <c r="B352" s="14" t="s">
        <v>26</v>
      </c>
      <c r="C352" s="14" t="s">
        <v>245</v>
      </c>
      <c r="D352" s="14" t="s">
        <v>70</v>
      </c>
      <c r="E352" s="14" t="s">
        <v>29</v>
      </c>
      <c r="F352" t="s">
        <v>262</v>
      </c>
      <c r="G352" t="s">
        <v>24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/>
      <c r="AJ352"/>
      <c r="AK352"/>
      <c r="AL352"/>
      <c r="AM352"/>
    </row>
    <row r="353" spans="1:39" ht="12" customHeight="1" x14ac:dyDescent="0.25">
      <c r="A353" s="13" t="s">
        <v>25</v>
      </c>
      <c r="B353" s="14" t="s">
        <v>26</v>
      </c>
      <c r="C353" s="14" t="s">
        <v>245</v>
      </c>
      <c r="D353" s="14" t="s">
        <v>74</v>
      </c>
      <c r="E353" s="14" t="s">
        <v>29</v>
      </c>
      <c r="F353" t="s">
        <v>263</v>
      </c>
      <c r="G353" t="s">
        <v>1</v>
      </c>
      <c r="H353">
        <v>111337</v>
      </c>
      <c r="I353">
        <v>57208</v>
      </c>
      <c r="J353">
        <v>54129</v>
      </c>
      <c r="K353">
        <v>105050</v>
      </c>
      <c r="L353">
        <v>53982</v>
      </c>
      <c r="M353">
        <v>51068</v>
      </c>
      <c r="N353">
        <v>607</v>
      </c>
      <c r="O353">
        <v>336</v>
      </c>
      <c r="P353">
        <v>271</v>
      </c>
      <c r="Q353">
        <v>5406</v>
      </c>
      <c r="R353">
        <v>2761</v>
      </c>
      <c r="S353">
        <v>2645</v>
      </c>
      <c r="T353">
        <v>7</v>
      </c>
      <c r="U353">
        <v>3</v>
      </c>
      <c r="V353">
        <v>4</v>
      </c>
      <c r="W353">
        <v>72</v>
      </c>
      <c r="X353">
        <v>30</v>
      </c>
      <c r="Y353">
        <v>42</v>
      </c>
      <c r="Z353">
        <v>27</v>
      </c>
      <c r="AA353">
        <v>13</v>
      </c>
      <c r="AB353">
        <v>14</v>
      </c>
      <c r="AC353">
        <v>156</v>
      </c>
      <c r="AD353">
        <v>79</v>
      </c>
      <c r="AE353">
        <v>77</v>
      </c>
      <c r="AF353">
        <v>12</v>
      </c>
      <c r="AG353">
        <v>4</v>
      </c>
      <c r="AH353">
        <v>8</v>
      </c>
      <c r="AI353"/>
      <c r="AJ353"/>
      <c r="AK353"/>
      <c r="AL353"/>
      <c r="AM353"/>
    </row>
    <row r="354" spans="1:39" ht="12" customHeight="1" x14ac:dyDescent="0.25">
      <c r="A354" s="13" t="s">
        <v>25</v>
      </c>
      <c r="B354" s="14" t="s">
        <v>26</v>
      </c>
      <c r="C354" s="14" t="s">
        <v>245</v>
      </c>
      <c r="D354" s="14" t="s">
        <v>74</v>
      </c>
      <c r="E354" s="14" t="s">
        <v>29</v>
      </c>
      <c r="F354" t="s">
        <v>263</v>
      </c>
      <c r="G354" t="s">
        <v>31</v>
      </c>
      <c r="H354">
        <v>101918</v>
      </c>
      <c r="I354">
        <v>52256</v>
      </c>
      <c r="J354">
        <v>49662</v>
      </c>
      <c r="K354">
        <v>96264</v>
      </c>
      <c r="L354">
        <v>49358</v>
      </c>
      <c r="M354">
        <v>46906</v>
      </c>
      <c r="N354">
        <v>324</v>
      </c>
      <c r="O354">
        <v>183</v>
      </c>
      <c r="P354">
        <v>141</v>
      </c>
      <c r="Q354">
        <v>5099</v>
      </c>
      <c r="R354">
        <v>2605</v>
      </c>
      <c r="S354">
        <v>2494</v>
      </c>
      <c r="T354">
        <v>0</v>
      </c>
      <c r="U354">
        <v>0</v>
      </c>
      <c r="V354">
        <v>0</v>
      </c>
      <c r="W354">
        <v>66</v>
      </c>
      <c r="X354">
        <v>29</v>
      </c>
      <c r="Y354">
        <v>37</v>
      </c>
      <c r="Z354">
        <v>1</v>
      </c>
      <c r="AA354">
        <v>0</v>
      </c>
      <c r="AB354">
        <v>1</v>
      </c>
      <c r="AC354">
        <v>152</v>
      </c>
      <c r="AD354">
        <v>77</v>
      </c>
      <c r="AE354">
        <v>75</v>
      </c>
      <c r="AF354">
        <v>12</v>
      </c>
      <c r="AG354">
        <v>4</v>
      </c>
      <c r="AH354">
        <v>8</v>
      </c>
      <c r="AI354"/>
      <c r="AJ354"/>
      <c r="AK354"/>
      <c r="AL354"/>
      <c r="AM354"/>
    </row>
    <row r="355" spans="1:39" ht="12" customHeight="1" x14ac:dyDescent="0.25">
      <c r="A355" s="13" t="s">
        <v>25</v>
      </c>
      <c r="B355" s="14" t="s">
        <v>26</v>
      </c>
      <c r="C355" s="14" t="s">
        <v>245</v>
      </c>
      <c r="D355" s="14" t="s">
        <v>74</v>
      </c>
      <c r="E355" s="14" t="s">
        <v>29</v>
      </c>
      <c r="F355" t="s">
        <v>263</v>
      </c>
      <c r="G355" t="s">
        <v>24</v>
      </c>
      <c r="H355">
        <v>9419</v>
      </c>
      <c r="I355">
        <v>4952</v>
      </c>
      <c r="J355">
        <v>4467</v>
      </c>
      <c r="K355">
        <v>8786</v>
      </c>
      <c r="L355">
        <v>4624</v>
      </c>
      <c r="M355">
        <v>4162</v>
      </c>
      <c r="N355">
        <v>283</v>
      </c>
      <c r="O355">
        <v>153</v>
      </c>
      <c r="P355">
        <v>130</v>
      </c>
      <c r="Q355">
        <v>307</v>
      </c>
      <c r="R355">
        <v>156</v>
      </c>
      <c r="S355">
        <v>151</v>
      </c>
      <c r="T355">
        <v>7</v>
      </c>
      <c r="U355">
        <v>3</v>
      </c>
      <c r="V355">
        <v>4</v>
      </c>
      <c r="W355">
        <v>6</v>
      </c>
      <c r="X355">
        <v>1</v>
      </c>
      <c r="Y355">
        <v>5</v>
      </c>
      <c r="Z355">
        <v>26</v>
      </c>
      <c r="AA355">
        <v>13</v>
      </c>
      <c r="AB355">
        <v>13</v>
      </c>
      <c r="AC355">
        <v>4</v>
      </c>
      <c r="AD355">
        <v>2</v>
      </c>
      <c r="AE355">
        <v>2</v>
      </c>
      <c r="AF355">
        <v>0</v>
      </c>
      <c r="AG355">
        <v>0</v>
      </c>
      <c r="AH355">
        <v>0</v>
      </c>
      <c r="AI355"/>
      <c r="AJ355"/>
      <c r="AK355"/>
      <c r="AL355"/>
      <c r="AM355"/>
    </row>
    <row r="356" spans="1:39" ht="12" customHeight="1" x14ac:dyDescent="0.25">
      <c r="A356" s="13" t="s">
        <v>25</v>
      </c>
      <c r="B356" s="14" t="s">
        <v>26</v>
      </c>
      <c r="C356" s="14" t="s">
        <v>245</v>
      </c>
      <c r="D356" s="14" t="s">
        <v>74</v>
      </c>
      <c r="E356" s="14" t="s">
        <v>264</v>
      </c>
      <c r="F356" t="s">
        <v>265</v>
      </c>
      <c r="G356" t="s">
        <v>24</v>
      </c>
      <c r="H356">
        <v>9419</v>
      </c>
      <c r="I356">
        <v>4952</v>
      </c>
      <c r="J356">
        <v>4467</v>
      </c>
      <c r="K356">
        <v>8786</v>
      </c>
      <c r="L356">
        <v>4624</v>
      </c>
      <c r="M356">
        <v>4162</v>
      </c>
      <c r="N356">
        <v>283</v>
      </c>
      <c r="O356">
        <v>153</v>
      </c>
      <c r="P356">
        <v>130</v>
      </c>
      <c r="Q356">
        <v>307</v>
      </c>
      <c r="R356">
        <v>156</v>
      </c>
      <c r="S356">
        <v>151</v>
      </c>
      <c r="T356">
        <v>7</v>
      </c>
      <c r="U356">
        <v>3</v>
      </c>
      <c r="V356">
        <v>4</v>
      </c>
      <c r="W356">
        <v>6</v>
      </c>
      <c r="X356">
        <v>1</v>
      </c>
      <c r="Y356">
        <v>5</v>
      </c>
      <c r="Z356">
        <v>26</v>
      </c>
      <c r="AA356">
        <v>13</v>
      </c>
      <c r="AB356">
        <v>13</v>
      </c>
      <c r="AC356">
        <v>4</v>
      </c>
      <c r="AD356">
        <v>2</v>
      </c>
      <c r="AE356">
        <v>2</v>
      </c>
      <c r="AF356">
        <v>0</v>
      </c>
      <c r="AG356">
        <v>0</v>
      </c>
      <c r="AH356">
        <v>0</v>
      </c>
      <c r="AI356"/>
      <c r="AJ356"/>
      <c r="AK356"/>
      <c r="AL356"/>
      <c r="AM356"/>
    </row>
    <row r="357" spans="1:39" ht="12" customHeight="1" x14ac:dyDescent="0.25">
      <c r="A357" s="13" t="s">
        <v>25</v>
      </c>
      <c r="B357" s="14" t="s">
        <v>26</v>
      </c>
      <c r="C357" s="14" t="s">
        <v>266</v>
      </c>
      <c r="D357" s="14" t="s">
        <v>28</v>
      </c>
      <c r="E357" s="14" t="s">
        <v>29</v>
      </c>
      <c r="F357" t="s">
        <v>267</v>
      </c>
      <c r="G357" t="s">
        <v>1</v>
      </c>
      <c r="H357">
        <v>889010</v>
      </c>
      <c r="I357">
        <v>455691</v>
      </c>
      <c r="J357">
        <v>433319</v>
      </c>
      <c r="K357">
        <v>702881</v>
      </c>
      <c r="L357">
        <v>360054</v>
      </c>
      <c r="M357">
        <v>342827</v>
      </c>
      <c r="N357">
        <v>143505</v>
      </c>
      <c r="O357">
        <v>73533</v>
      </c>
      <c r="P357">
        <v>69972</v>
      </c>
      <c r="Q357">
        <v>36667</v>
      </c>
      <c r="R357">
        <v>18971</v>
      </c>
      <c r="S357">
        <v>17696</v>
      </c>
      <c r="T357">
        <v>680</v>
      </c>
      <c r="U357">
        <v>467</v>
      </c>
      <c r="V357">
        <v>213</v>
      </c>
      <c r="W357">
        <v>1362</v>
      </c>
      <c r="X357">
        <v>669</v>
      </c>
      <c r="Y357">
        <v>693</v>
      </c>
      <c r="Z357">
        <v>148</v>
      </c>
      <c r="AA357">
        <v>89</v>
      </c>
      <c r="AB357">
        <v>59</v>
      </c>
      <c r="AC357">
        <v>3371</v>
      </c>
      <c r="AD357">
        <v>1706</v>
      </c>
      <c r="AE357">
        <v>1665</v>
      </c>
      <c r="AF357">
        <v>396</v>
      </c>
      <c r="AG357">
        <v>202</v>
      </c>
      <c r="AH357">
        <v>194</v>
      </c>
      <c r="AI357"/>
      <c r="AJ357"/>
      <c r="AK357"/>
      <c r="AL357"/>
      <c r="AM357"/>
    </row>
    <row r="358" spans="1:39" ht="12" customHeight="1" x14ac:dyDescent="0.25">
      <c r="A358" s="13" t="s">
        <v>25</v>
      </c>
      <c r="B358" s="14" t="s">
        <v>26</v>
      </c>
      <c r="C358" s="14" t="s">
        <v>266</v>
      </c>
      <c r="D358" s="14" t="s">
        <v>28</v>
      </c>
      <c r="E358" s="14" t="s">
        <v>29</v>
      </c>
      <c r="F358" t="s">
        <v>267</v>
      </c>
      <c r="G358" t="s">
        <v>31</v>
      </c>
      <c r="H358">
        <v>823857</v>
      </c>
      <c r="I358">
        <v>421021</v>
      </c>
      <c r="J358">
        <v>402836</v>
      </c>
      <c r="K358">
        <v>655968</v>
      </c>
      <c r="L358">
        <v>334852</v>
      </c>
      <c r="M358">
        <v>321116</v>
      </c>
      <c r="N358">
        <v>126109</v>
      </c>
      <c r="O358">
        <v>64523</v>
      </c>
      <c r="P358">
        <v>61586</v>
      </c>
      <c r="Q358">
        <v>36280</v>
      </c>
      <c r="R358">
        <v>18758</v>
      </c>
      <c r="S358">
        <v>17522</v>
      </c>
      <c r="T358">
        <v>330</v>
      </c>
      <c r="U358">
        <v>290</v>
      </c>
      <c r="V358">
        <v>40</v>
      </c>
      <c r="W358">
        <v>1327</v>
      </c>
      <c r="X358">
        <v>648</v>
      </c>
      <c r="Y358">
        <v>679</v>
      </c>
      <c r="Z358">
        <v>86</v>
      </c>
      <c r="AA358">
        <v>51</v>
      </c>
      <c r="AB358">
        <v>35</v>
      </c>
      <c r="AC358">
        <v>3364</v>
      </c>
      <c r="AD358">
        <v>1699</v>
      </c>
      <c r="AE358">
        <v>1665</v>
      </c>
      <c r="AF358">
        <v>393</v>
      </c>
      <c r="AG358">
        <v>200</v>
      </c>
      <c r="AH358">
        <v>193</v>
      </c>
      <c r="AI358"/>
      <c r="AJ358"/>
      <c r="AK358"/>
      <c r="AL358"/>
      <c r="AM358"/>
    </row>
    <row r="359" spans="1:39" ht="12" customHeight="1" x14ac:dyDescent="0.25">
      <c r="A359" s="13" t="s">
        <v>25</v>
      </c>
      <c r="B359" s="14" t="s">
        <v>26</v>
      </c>
      <c r="C359" s="14" t="s">
        <v>266</v>
      </c>
      <c r="D359" s="14" t="s">
        <v>28</v>
      </c>
      <c r="E359" s="14" t="s">
        <v>29</v>
      </c>
      <c r="F359" t="s">
        <v>267</v>
      </c>
      <c r="G359" t="s">
        <v>24</v>
      </c>
      <c r="H359">
        <v>65153</v>
      </c>
      <c r="I359">
        <v>34670</v>
      </c>
      <c r="J359">
        <v>30483</v>
      </c>
      <c r="K359">
        <v>46913</v>
      </c>
      <c r="L359">
        <v>25202</v>
      </c>
      <c r="M359">
        <v>21711</v>
      </c>
      <c r="N359">
        <v>17396</v>
      </c>
      <c r="O359">
        <v>9010</v>
      </c>
      <c r="P359">
        <v>8386</v>
      </c>
      <c r="Q359">
        <v>387</v>
      </c>
      <c r="R359">
        <v>213</v>
      </c>
      <c r="S359">
        <v>174</v>
      </c>
      <c r="T359">
        <v>350</v>
      </c>
      <c r="U359">
        <v>177</v>
      </c>
      <c r="V359">
        <v>173</v>
      </c>
      <c r="W359">
        <v>35</v>
      </c>
      <c r="X359">
        <v>21</v>
      </c>
      <c r="Y359">
        <v>14</v>
      </c>
      <c r="Z359">
        <v>62</v>
      </c>
      <c r="AA359">
        <v>38</v>
      </c>
      <c r="AB359">
        <v>24</v>
      </c>
      <c r="AC359">
        <v>7</v>
      </c>
      <c r="AD359">
        <v>7</v>
      </c>
      <c r="AE359">
        <v>0</v>
      </c>
      <c r="AF359">
        <v>3</v>
      </c>
      <c r="AG359">
        <v>2</v>
      </c>
      <c r="AH359">
        <v>1</v>
      </c>
      <c r="AI359"/>
      <c r="AJ359"/>
      <c r="AK359"/>
      <c r="AL359"/>
      <c r="AM359"/>
    </row>
    <row r="360" spans="1:39" ht="12" customHeight="1" x14ac:dyDescent="0.25">
      <c r="A360" s="13" t="s">
        <v>25</v>
      </c>
      <c r="B360" s="14" t="s">
        <v>26</v>
      </c>
      <c r="C360" s="14" t="s">
        <v>266</v>
      </c>
      <c r="D360" s="14" t="s">
        <v>34</v>
      </c>
      <c r="E360" s="14" t="s">
        <v>29</v>
      </c>
      <c r="F360" t="s">
        <v>268</v>
      </c>
      <c r="G360" t="s">
        <v>1</v>
      </c>
      <c r="H360">
        <v>122853</v>
      </c>
      <c r="I360">
        <v>63026</v>
      </c>
      <c r="J360">
        <v>59827</v>
      </c>
      <c r="K360">
        <v>115379</v>
      </c>
      <c r="L360">
        <v>59082</v>
      </c>
      <c r="M360">
        <v>56297</v>
      </c>
      <c r="N360">
        <v>2194</v>
      </c>
      <c r="O360">
        <v>1216</v>
      </c>
      <c r="P360">
        <v>978</v>
      </c>
      <c r="Q360">
        <v>1952</v>
      </c>
      <c r="R360">
        <v>1040</v>
      </c>
      <c r="S360">
        <v>912</v>
      </c>
      <c r="T360">
        <v>61</v>
      </c>
      <c r="U360">
        <v>59</v>
      </c>
      <c r="V360">
        <v>2</v>
      </c>
      <c r="W360">
        <v>533</v>
      </c>
      <c r="X360">
        <v>254</v>
      </c>
      <c r="Y360">
        <v>279</v>
      </c>
      <c r="Z360">
        <v>29</v>
      </c>
      <c r="AA360">
        <v>19</v>
      </c>
      <c r="AB360">
        <v>10</v>
      </c>
      <c r="AC360">
        <v>2657</v>
      </c>
      <c r="AD360">
        <v>1332</v>
      </c>
      <c r="AE360">
        <v>1325</v>
      </c>
      <c r="AF360">
        <v>48</v>
      </c>
      <c r="AG360">
        <v>24</v>
      </c>
      <c r="AH360">
        <v>24</v>
      </c>
      <c r="AI360"/>
      <c r="AJ360"/>
      <c r="AK360"/>
      <c r="AL360"/>
      <c r="AM360"/>
    </row>
    <row r="361" spans="1:39" ht="12" customHeight="1" x14ac:dyDescent="0.25">
      <c r="A361" s="13" t="s">
        <v>25</v>
      </c>
      <c r="B361" s="14" t="s">
        <v>26</v>
      </c>
      <c r="C361" s="14" t="s">
        <v>266</v>
      </c>
      <c r="D361" s="14" t="s">
        <v>34</v>
      </c>
      <c r="E361" s="14" t="s">
        <v>29</v>
      </c>
      <c r="F361" t="s">
        <v>268</v>
      </c>
      <c r="G361" t="s">
        <v>31</v>
      </c>
      <c r="H361">
        <v>122853</v>
      </c>
      <c r="I361">
        <v>63026</v>
      </c>
      <c r="J361">
        <v>59827</v>
      </c>
      <c r="K361">
        <v>115379</v>
      </c>
      <c r="L361">
        <v>59082</v>
      </c>
      <c r="M361">
        <v>56297</v>
      </c>
      <c r="N361">
        <v>2194</v>
      </c>
      <c r="O361">
        <v>1216</v>
      </c>
      <c r="P361">
        <v>978</v>
      </c>
      <c r="Q361">
        <v>1952</v>
      </c>
      <c r="R361">
        <v>1040</v>
      </c>
      <c r="S361">
        <v>912</v>
      </c>
      <c r="T361">
        <v>61</v>
      </c>
      <c r="U361">
        <v>59</v>
      </c>
      <c r="V361">
        <v>2</v>
      </c>
      <c r="W361">
        <v>533</v>
      </c>
      <c r="X361">
        <v>254</v>
      </c>
      <c r="Y361">
        <v>279</v>
      </c>
      <c r="Z361">
        <v>29</v>
      </c>
      <c r="AA361">
        <v>19</v>
      </c>
      <c r="AB361">
        <v>10</v>
      </c>
      <c r="AC361">
        <v>2657</v>
      </c>
      <c r="AD361">
        <v>1332</v>
      </c>
      <c r="AE361">
        <v>1325</v>
      </c>
      <c r="AF361">
        <v>48</v>
      </c>
      <c r="AG361">
        <v>24</v>
      </c>
      <c r="AH361">
        <v>24</v>
      </c>
      <c r="AI361"/>
      <c r="AJ361"/>
      <c r="AK361"/>
      <c r="AL361"/>
      <c r="AM361"/>
    </row>
    <row r="362" spans="1:39" ht="12" customHeight="1" x14ac:dyDescent="0.25">
      <c r="A362" s="13" t="s">
        <v>25</v>
      </c>
      <c r="B362" s="14" t="s">
        <v>26</v>
      </c>
      <c r="C362" s="14" t="s">
        <v>266</v>
      </c>
      <c r="D362" s="14" t="s">
        <v>34</v>
      </c>
      <c r="E362" s="14" t="s">
        <v>29</v>
      </c>
      <c r="F362" t="s">
        <v>268</v>
      </c>
      <c r="G362" t="s">
        <v>24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/>
      <c r="AJ362"/>
      <c r="AK362"/>
      <c r="AL362"/>
      <c r="AM362"/>
    </row>
    <row r="363" spans="1:39" ht="12" customHeight="1" x14ac:dyDescent="0.25">
      <c r="A363" s="13" t="s">
        <v>25</v>
      </c>
      <c r="B363" s="14" t="s">
        <v>26</v>
      </c>
      <c r="C363" s="14" t="s">
        <v>266</v>
      </c>
      <c r="D363" s="14" t="s">
        <v>38</v>
      </c>
      <c r="E363" s="14" t="s">
        <v>29</v>
      </c>
      <c r="F363" t="s">
        <v>269</v>
      </c>
      <c r="G363" t="s">
        <v>1</v>
      </c>
      <c r="H363">
        <v>169179</v>
      </c>
      <c r="I363">
        <v>86756</v>
      </c>
      <c r="J363">
        <v>82423</v>
      </c>
      <c r="K363">
        <v>100410</v>
      </c>
      <c r="L363">
        <v>51723</v>
      </c>
      <c r="M363">
        <v>48687</v>
      </c>
      <c r="N363">
        <v>58945</v>
      </c>
      <c r="O363">
        <v>29978</v>
      </c>
      <c r="P363">
        <v>28967</v>
      </c>
      <c r="Q363">
        <v>9200</v>
      </c>
      <c r="R363">
        <v>4729</v>
      </c>
      <c r="S363">
        <v>4471</v>
      </c>
      <c r="T363">
        <v>61</v>
      </c>
      <c r="U363">
        <v>38</v>
      </c>
      <c r="V363">
        <v>23</v>
      </c>
      <c r="W363">
        <v>214</v>
      </c>
      <c r="X363">
        <v>110</v>
      </c>
      <c r="Y363">
        <v>104</v>
      </c>
      <c r="Z363">
        <v>6</v>
      </c>
      <c r="AA363">
        <v>5</v>
      </c>
      <c r="AB363">
        <v>1</v>
      </c>
      <c r="AC363">
        <v>165</v>
      </c>
      <c r="AD363">
        <v>86</v>
      </c>
      <c r="AE363">
        <v>79</v>
      </c>
      <c r="AF363">
        <v>178</v>
      </c>
      <c r="AG363">
        <v>87</v>
      </c>
      <c r="AH363">
        <v>91</v>
      </c>
      <c r="AI363"/>
      <c r="AJ363"/>
      <c r="AK363"/>
      <c r="AL363"/>
      <c r="AM363"/>
    </row>
    <row r="364" spans="1:39" ht="12" customHeight="1" x14ac:dyDescent="0.25">
      <c r="A364" s="13" t="s">
        <v>25</v>
      </c>
      <c r="B364" s="14" t="s">
        <v>26</v>
      </c>
      <c r="C364" s="14" t="s">
        <v>266</v>
      </c>
      <c r="D364" s="14" t="s">
        <v>38</v>
      </c>
      <c r="E364" s="14" t="s">
        <v>29</v>
      </c>
      <c r="F364" t="s">
        <v>269</v>
      </c>
      <c r="G364" t="s">
        <v>31</v>
      </c>
      <c r="H364">
        <v>158311</v>
      </c>
      <c r="I364">
        <v>80998</v>
      </c>
      <c r="J364">
        <v>77313</v>
      </c>
      <c r="K364">
        <v>91310</v>
      </c>
      <c r="L364">
        <v>46870</v>
      </c>
      <c r="M364">
        <v>44440</v>
      </c>
      <c r="N364">
        <v>57207</v>
      </c>
      <c r="O364">
        <v>29089</v>
      </c>
      <c r="P364">
        <v>28118</v>
      </c>
      <c r="Q364">
        <v>9189</v>
      </c>
      <c r="R364">
        <v>4721</v>
      </c>
      <c r="S364">
        <v>4468</v>
      </c>
      <c r="T364">
        <v>47</v>
      </c>
      <c r="U364">
        <v>33</v>
      </c>
      <c r="V364">
        <v>14</v>
      </c>
      <c r="W364">
        <v>213</v>
      </c>
      <c r="X364">
        <v>110</v>
      </c>
      <c r="Y364">
        <v>103</v>
      </c>
      <c r="Z364">
        <v>2</v>
      </c>
      <c r="AA364">
        <v>2</v>
      </c>
      <c r="AB364">
        <v>0</v>
      </c>
      <c r="AC364">
        <v>165</v>
      </c>
      <c r="AD364">
        <v>86</v>
      </c>
      <c r="AE364">
        <v>79</v>
      </c>
      <c r="AF364">
        <v>178</v>
      </c>
      <c r="AG364">
        <v>87</v>
      </c>
      <c r="AH364">
        <v>91</v>
      </c>
      <c r="AI364"/>
      <c r="AJ364"/>
      <c r="AK364"/>
      <c r="AL364"/>
      <c r="AM364"/>
    </row>
    <row r="365" spans="1:39" ht="12" customHeight="1" x14ac:dyDescent="0.25">
      <c r="A365" s="13" t="s">
        <v>25</v>
      </c>
      <c r="B365" s="14" t="s">
        <v>26</v>
      </c>
      <c r="C365" s="14" t="s">
        <v>266</v>
      </c>
      <c r="D365" s="14" t="s">
        <v>38</v>
      </c>
      <c r="E365" s="14" t="s">
        <v>29</v>
      </c>
      <c r="F365" t="s">
        <v>269</v>
      </c>
      <c r="G365" t="s">
        <v>24</v>
      </c>
      <c r="H365">
        <v>10868</v>
      </c>
      <c r="I365">
        <v>5758</v>
      </c>
      <c r="J365">
        <v>5110</v>
      </c>
      <c r="K365">
        <v>9100</v>
      </c>
      <c r="L365">
        <v>4853</v>
      </c>
      <c r="M365">
        <v>4247</v>
      </c>
      <c r="N365">
        <v>1738</v>
      </c>
      <c r="O365">
        <v>889</v>
      </c>
      <c r="P365">
        <v>849</v>
      </c>
      <c r="Q365">
        <v>11</v>
      </c>
      <c r="R365">
        <v>8</v>
      </c>
      <c r="S365">
        <v>3</v>
      </c>
      <c r="T365">
        <v>14</v>
      </c>
      <c r="U365">
        <v>5</v>
      </c>
      <c r="V365">
        <v>9</v>
      </c>
      <c r="W365">
        <v>1</v>
      </c>
      <c r="X365">
        <v>0</v>
      </c>
      <c r="Y365">
        <v>1</v>
      </c>
      <c r="Z365">
        <v>4</v>
      </c>
      <c r="AA365">
        <v>3</v>
      </c>
      <c r="AB365">
        <v>1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/>
      <c r="AJ365"/>
      <c r="AK365"/>
      <c r="AL365"/>
      <c r="AM365"/>
    </row>
    <row r="366" spans="1:39" ht="12" customHeight="1" x14ac:dyDescent="0.25">
      <c r="A366" s="13" t="s">
        <v>25</v>
      </c>
      <c r="B366" s="14" t="s">
        <v>26</v>
      </c>
      <c r="C366" s="14" t="s">
        <v>266</v>
      </c>
      <c r="D366" s="14" t="s">
        <v>38</v>
      </c>
      <c r="E366" s="14" t="s">
        <v>270</v>
      </c>
      <c r="F366" t="s">
        <v>271</v>
      </c>
      <c r="G366" t="s">
        <v>24</v>
      </c>
      <c r="H366">
        <v>10868</v>
      </c>
      <c r="I366">
        <v>5758</v>
      </c>
      <c r="J366">
        <v>5110</v>
      </c>
      <c r="K366">
        <v>9100</v>
      </c>
      <c r="L366">
        <v>4853</v>
      </c>
      <c r="M366">
        <v>4247</v>
      </c>
      <c r="N366">
        <v>1738</v>
      </c>
      <c r="O366">
        <v>889</v>
      </c>
      <c r="P366">
        <v>849</v>
      </c>
      <c r="Q366">
        <v>11</v>
      </c>
      <c r="R366">
        <v>8</v>
      </c>
      <c r="S366">
        <v>3</v>
      </c>
      <c r="T366">
        <v>14</v>
      </c>
      <c r="U366">
        <v>5</v>
      </c>
      <c r="V366">
        <v>9</v>
      </c>
      <c r="W366">
        <v>1</v>
      </c>
      <c r="X366">
        <v>0</v>
      </c>
      <c r="Y366">
        <v>1</v>
      </c>
      <c r="Z366">
        <v>4</v>
      </c>
      <c r="AA366">
        <v>3</v>
      </c>
      <c r="AB366">
        <v>1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/>
      <c r="AJ366"/>
      <c r="AK366"/>
      <c r="AL366"/>
      <c r="AM366"/>
    </row>
    <row r="367" spans="1:39" ht="12" customHeight="1" x14ac:dyDescent="0.25">
      <c r="A367" s="13" t="s">
        <v>25</v>
      </c>
      <c r="B367" s="14" t="s">
        <v>26</v>
      </c>
      <c r="C367" s="14" t="s">
        <v>266</v>
      </c>
      <c r="D367" s="14" t="s">
        <v>40</v>
      </c>
      <c r="E367" s="14" t="s">
        <v>29</v>
      </c>
      <c r="F367" t="s">
        <v>272</v>
      </c>
      <c r="G367" t="s">
        <v>1</v>
      </c>
      <c r="H367">
        <v>121946</v>
      </c>
      <c r="I367">
        <v>62276</v>
      </c>
      <c r="J367">
        <v>59670</v>
      </c>
      <c r="K367">
        <v>70701</v>
      </c>
      <c r="L367">
        <v>36107</v>
      </c>
      <c r="M367">
        <v>34594</v>
      </c>
      <c r="N367">
        <v>40230</v>
      </c>
      <c r="O367">
        <v>20512</v>
      </c>
      <c r="P367">
        <v>19718</v>
      </c>
      <c r="Q367">
        <v>10680</v>
      </c>
      <c r="R367">
        <v>5486</v>
      </c>
      <c r="S367">
        <v>5194</v>
      </c>
      <c r="T367">
        <v>32</v>
      </c>
      <c r="U367">
        <v>16</v>
      </c>
      <c r="V367">
        <v>16</v>
      </c>
      <c r="W367">
        <v>263</v>
      </c>
      <c r="X367">
        <v>130</v>
      </c>
      <c r="Y367">
        <v>133</v>
      </c>
      <c r="Z367">
        <v>0</v>
      </c>
      <c r="AA367">
        <v>0</v>
      </c>
      <c r="AB367">
        <v>0</v>
      </c>
      <c r="AC367">
        <v>4</v>
      </c>
      <c r="AD367">
        <v>2</v>
      </c>
      <c r="AE367">
        <v>2</v>
      </c>
      <c r="AF367">
        <v>36</v>
      </c>
      <c r="AG367">
        <v>23</v>
      </c>
      <c r="AH367">
        <v>13</v>
      </c>
      <c r="AI367"/>
      <c r="AJ367"/>
      <c r="AK367"/>
      <c r="AL367"/>
      <c r="AM367"/>
    </row>
    <row r="368" spans="1:39" ht="12" customHeight="1" x14ac:dyDescent="0.25">
      <c r="A368" s="13" t="s">
        <v>25</v>
      </c>
      <c r="B368" s="14" t="s">
        <v>26</v>
      </c>
      <c r="C368" s="14" t="s">
        <v>266</v>
      </c>
      <c r="D368" s="14" t="s">
        <v>40</v>
      </c>
      <c r="E368" s="14" t="s">
        <v>29</v>
      </c>
      <c r="F368" t="s">
        <v>272</v>
      </c>
      <c r="G368" t="s">
        <v>31</v>
      </c>
      <c r="H368">
        <v>121946</v>
      </c>
      <c r="I368">
        <v>62276</v>
      </c>
      <c r="J368">
        <v>59670</v>
      </c>
      <c r="K368">
        <v>70701</v>
      </c>
      <c r="L368">
        <v>36107</v>
      </c>
      <c r="M368">
        <v>34594</v>
      </c>
      <c r="N368">
        <v>40230</v>
      </c>
      <c r="O368">
        <v>20512</v>
      </c>
      <c r="P368">
        <v>19718</v>
      </c>
      <c r="Q368">
        <v>10680</v>
      </c>
      <c r="R368">
        <v>5486</v>
      </c>
      <c r="S368">
        <v>5194</v>
      </c>
      <c r="T368">
        <v>32</v>
      </c>
      <c r="U368">
        <v>16</v>
      </c>
      <c r="V368">
        <v>16</v>
      </c>
      <c r="W368">
        <v>263</v>
      </c>
      <c r="X368">
        <v>130</v>
      </c>
      <c r="Y368">
        <v>133</v>
      </c>
      <c r="Z368">
        <v>0</v>
      </c>
      <c r="AA368">
        <v>0</v>
      </c>
      <c r="AB368">
        <v>0</v>
      </c>
      <c r="AC368">
        <v>4</v>
      </c>
      <c r="AD368">
        <v>2</v>
      </c>
      <c r="AE368">
        <v>2</v>
      </c>
      <c r="AF368">
        <v>36</v>
      </c>
      <c r="AG368">
        <v>23</v>
      </c>
      <c r="AH368">
        <v>13</v>
      </c>
      <c r="AI368"/>
      <c r="AJ368"/>
      <c r="AK368"/>
      <c r="AL368"/>
      <c r="AM368"/>
    </row>
    <row r="369" spans="1:39" ht="12" customHeight="1" x14ac:dyDescent="0.25">
      <c r="A369" s="13" t="s">
        <v>25</v>
      </c>
      <c r="B369" s="14" t="s">
        <v>26</v>
      </c>
      <c r="C369" s="14" t="s">
        <v>266</v>
      </c>
      <c r="D369" s="14" t="s">
        <v>40</v>
      </c>
      <c r="E369" s="14" t="s">
        <v>29</v>
      </c>
      <c r="F369" t="s">
        <v>272</v>
      </c>
      <c r="G369" t="s">
        <v>24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/>
      <c r="AJ369"/>
      <c r="AK369"/>
      <c r="AL369"/>
      <c r="AM369"/>
    </row>
    <row r="370" spans="1:39" ht="12" customHeight="1" x14ac:dyDescent="0.25">
      <c r="A370" s="13" t="s">
        <v>25</v>
      </c>
      <c r="B370" s="14" t="s">
        <v>26</v>
      </c>
      <c r="C370" s="14" t="s">
        <v>266</v>
      </c>
      <c r="D370" s="14" t="s">
        <v>42</v>
      </c>
      <c r="E370" s="14" t="s">
        <v>29</v>
      </c>
      <c r="F370" t="s">
        <v>273</v>
      </c>
      <c r="G370" t="s">
        <v>1</v>
      </c>
      <c r="H370">
        <v>104831</v>
      </c>
      <c r="I370">
        <v>53599</v>
      </c>
      <c r="J370">
        <v>51232</v>
      </c>
      <c r="K370">
        <v>92385</v>
      </c>
      <c r="L370">
        <v>47150</v>
      </c>
      <c r="M370">
        <v>45235</v>
      </c>
      <c r="N370">
        <v>4750</v>
      </c>
      <c r="O370">
        <v>2459</v>
      </c>
      <c r="P370">
        <v>2291</v>
      </c>
      <c r="Q370">
        <v>7027</v>
      </c>
      <c r="R370">
        <v>3645</v>
      </c>
      <c r="S370">
        <v>3382</v>
      </c>
      <c r="T370">
        <v>1</v>
      </c>
      <c r="U370">
        <v>1</v>
      </c>
      <c r="V370">
        <v>0</v>
      </c>
      <c r="W370">
        <v>141</v>
      </c>
      <c r="X370">
        <v>69</v>
      </c>
      <c r="Y370">
        <v>72</v>
      </c>
      <c r="Z370">
        <v>4</v>
      </c>
      <c r="AA370">
        <v>1</v>
      </c>
      <c r="AB370">
        <v>3</v>
      </c>
      <c r="AC370">
        <v>476</v>
      </c>
      <c r="AD370">
        <v>250</v>
      </c>
      <c r="AE370">
        <v>226</v>
      </c>
      <c r="AF370">
        <v>47</v>
      </c>
      <c r="AG370">
        <v>24</v>
      </c>
      <c r="AH370">
        <v>23</v>
      </c>
      <c r="AI370"/>
      <c r="AJ370"/>
      <c r="AK370"/>
      <c r="AL370"/>
      <c r="AM370"/>
    </row>
    <row r="371" spans="1:39" ht="12" customHeight="1" x14ac:dyDescent="0.25">
      <c r="A371" s="13" t="s">
        <v>25</v>
      </c>
      <c r="B371" s="14" t="s">
        <v>26</v>
      </c>
      <c r="C371" s="14" t="s">
        <v>266</v>
      </c>
      <c r="D371" s="14" t="s">
        <v>42</v>
      </c>
      <c r="E371" s="14" t="s">
        <v>29</v>
      </c>
      <c r="F371" t="s">
        <v>273</v>
      </c>
      <c r="G371" t="s">
        <v>31</v>
      </c>
      <c r="H371">
        <v>104831</v>
      </c>
      <c r="I371">
        <v>53599</v>
      </c>
      <c r="J371">
        <v>51232</v>
      </c>
      <c r="K371">
        <v>92385</v>
      </c>
      <c r="L371">
        <v>47150</v>
      </c>
      <c r="M371">
        <v>45235</v>
      </c>
      <c r="N371">
        <v>4750</v>
      </c>
      <c r="O371">
        <v>2459</v>
      </c>
      <c r="P371">
        <v>2291</v>
      </c>
      <c r="Q371">
        <v>7027</v>
      </c>
      <c r="R371">
        <v>3645</v>
      </c>
      <c r="S371">
        <v>3382</v>
      </c>
      <c r="T371">
        <v>1</v>
      </c>
      <c r="U371">
        <v>1</v>
      </c>
      <c r="V371">
        <v>0</v>
      </c>
      <c r="W371">
        <v>141</v>
      </c>
      <c r="X371">
        <v>69</v>
      </c>
      <c r="Y371">
        <v>72</v>
      </c>
      <c r="Z371">
        <v>4</v>
      </c>
      <c r="AA371">
        <v>1</v>
      </c>
      <c r="AB371">
        <v>3</v>
      </c>
      <c r="AC371">
        <v>476</v>
      </c>
      <c r="AD371">
        <v>250</v>
      </c>
      <c r="AE371">
        <v>226</v>
      </c>
      <c r="AF371">
        <v>47</v>
      </c>
      <c r="AG371">
        <v>24</v>
      </c>
      <c r="AH371">
        <v>23</v>
      </c>
      <c r="AI371"/>
      <c r="AJ371"/>
      <c r="AK371"/>
      <c r="AL371"/>
      <c r="AM371"/>
    </row>
    <row r="372" spans="1:39" ht="12" customHeight="1" x14ac:dyDescent="0.25">
      <c r="A372" s="13" t="s">
        <v>25</v>
      </c>
      <c r="B372" s="14" t="s">
        <v>26</v>
      </c>
      <c r="C372" s="14" t="s">
        <v>266</v>
      </c>
      <c r="D372" s="14" t="s">
        <v>42</v>
      </c>
      <c r="E372" s="14" t="s">
        <v>29</v>
      </c>
      <c r="F372" t="s">
        <v>273</v>
      </c>
      <c r="G372" t="s">
        <v>24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/>
      <c r="AJ372"/>
      <c r="AK372"/>
      <c r="AL372"/>
      <c r="AM372"/>
    </row>
    <row r="373" spans="1:39" ht="12" customHeight="1" x14ac:dyDescent="0.25">
      <c r="A373" s="13" t="s">
        <v>25</v>
      </c>
      <c r="B373" s="14" t="s">
        <v>26</v>
      </c>
      <c r="C373" s="14" t="s">
        <v>266</v>
      </c>
      <c r="D373" s="14" t="s">
        <v>64</v>
      </c>
      <c r="E373" s="14" t="s">
        <v>29</v>
      </c>
      <c r="F373" t="s">
        <v>274</v>
      </c>
      <c r="G373" t="s">
        <v>1</v>
      </c>
      <c r="H373">
        <v>217048</v>
      </c>
      <c r="I373">
        <v>112484</v>
      </c>
      <c r="J373">
        <v>104564</v>
      </c>
      <c r="K373">
        <v>172505</v>
      </c>
      <c r="L373">
        <v>89347</v>
      </c>
      <c r="M373">
        <v>83158</v>
      </c>
      <c r="N373">
        <v>36091</v>
      </c>
      <c r="O373">
        <v>18661</v>
      </c>
      <c r="P373">
        <v>17430</v>
      </c>
      <c r="Q373">
        <v>7608</v>
      </c>
      <c r="R373">
        <v>3964</v>
      </c>
      <c r="S373">
        <v>3644</v>
      </c>
      <c r="T373">
        <v>498</v>
      </c>
      <c r="U373">
        <v>326</v>
      </c>
      <c r="V373">
        <v>172</v>
      </c>
      <c r="W373">
        <v>197</v>
      </c>
      <c r="X373">
        <v>99</v>
      </c>
      <c r="Y373">
        <v>98</v>
      </c>
      <c r="Z373">
        <v>61</v>
      </c>
      <c r="AA373">
        <v>37</v>
      </c>
      <c r="AB373">
        <v>24</v>
      </c>
      <c r="AC373">
        <v>50</v>
      </c>
      <c r="AD373">
        <v>27</v>
      </c>
      <c r="AE373">
        <v>23</v>
      </c>
      <c r="AF373">
        <v>38</v>
      </c>
      <c r="AG373">
        <v>23</v>
      </c>
      <c r="AH373">
        <v>15</v>
      </c>
      <c r="AI373"/>
      <c r="AJ373"/>
      <c r="AK373"/>
      <c r="AL373"/>
      <c r="AM373"/>
    </row>
    <row r="374" spans="1:39" ht="12" customHeight="1" x14ac:dyDescent="0.25">
      <c r="A374" s="13" t="s">
        <v>25</v>
      </c>
      <c r="B374" s="14" t="s">
        <v>26</v>
      </c>
      <c r="C374" s="14" t="s">
        <v>266</v>
      </c>
      <c r="D374" s="14" t="s">
        <v>64</v>
      </c>
      <c r="E374" s="14" t="s">
        <v>29</v>
      </c>
      <c r="F374" t="s">
        <v>274</v>
      </c>
      <c r="G374" t="s">
        <v>31</v>
      </c>
      <c r="H374">
        <v>162763</v>
      </c>
      <c r="I374">
        <v>83572</v>
      </c>
      <c r="J374">
        <v>79191</v>
      </c>
      <c r="K374">
        <v>134692</v>
      </c>
      <c r="L374">
        <v>68998</v>
      </c>
      <c r="M374">
        <v>65694</v>
      </c>
      <c r="N374">
        <v>20433</v>
      </c>
      <c r="O374">
        <v>10540</v>
      </c>
      <c r="P374">
        <v>9893</v>
      </c>
      <c r="Q374">
        <v>7232</v>
      </c>
      <c r="R374">
        <v>3759</v>
      </c>
      <c r="S374">
        <v>3473</v>
      </c>
      <c r="T374">
        <v>162</v>
      </c>
      <c r="U374">
        <v>154</v>
      </c>
      <c r="V374">
        <v>8</v>
      </c>
      <c r="W374">
        <v>163</v>
      </c>
      <c r="X374">
        <v>78</v>
      </c>
      <c r="Y374">
        <v>85</v>
      </c>
      <c r="Z374">
        <v>3</v>
      </c>
      <c r="AA374">
        <v>2</v>
      </c>
      <c r="AB374">
        <v>1</v>
      </c>
      <c r="AC374">
        <v>43</v>
      </c>
      <c r="AD374">
        <v>20</v>
      </c>
      <c r="AE374">
        <v>23</v>
      </c>
      <c r="AF374">
        <v>35</v>
      </c>
      <c r="AG374">
        <v>21</v>
      </c>
      <c r="AH374">
        <v>14</v>
      </c>
      <c r="AI374"/>
      <c r="AJ374"/>
      <c r="AK374"/>
      <c r="AL374"/>
      <c r="AM374"/>
    </row>
    <row r="375" spans="1:39" ht="12" customHeight="1" x14ac:dyDescent="0.25">
      <c r="A375" s="13" t="s">
        <v>25</v>
      </c>
      <c r="B375" s="14" t="s">
        <v>26</v>
      </c>
      <c r="C375" s="14" t="s">
        <v>266</v>
      </c>
      <c r="D375" s="14" t="s">
        <v>64</v>
      </c>
      <c r="E375" s="14" t="s">
        <v>29</v>
      </c>
      <c r="F375" t="s">
        <v>274</v>
      </c>
      <c r="G375" t="s">
        <v>24</v>
      </c>
      <c r="H375">
        <v>54285</v>
      </c>
      <c r="I375">
        <v>28912</v>
      </c>
      <c r="J375">
        <v>25373</v>
      </c>
      <c r="K375">
        <v>37813</v>
      </c>
      <c r="L375">
        <v>20349</v>
      </c>
      <c r="M375">
        <v>17464</v>
      </c>
      <c r="N375">
        <v>15658</v>
      </c>
      <c r="O375">
        <v>8121</v>
      </c>
      <c r="P375">
        <v>7537</v>
      </c>
      <c r="Q375">
        <v>376</v>
      </c>
      <c r="R375">
        <v>205</v>
      </c>
      <c r="S375">
        <v>171</v>
      </c>
      <c r="T375">
        <v>336</v>
      </c>
      <c r="U375">
        <v>172</v>
      </c>
      <c r="V375">
        <v>164</v>
      </c>
      <c r="W375">
        <v>34</v>
      </c>
      <c r="X375">
        <v>21</v>
      </c>
      <c r="Y375">
        <v>13</v>
      </c>
      <c r="Z375">
        <v>58</v>
      </c>
      <c r="AA375">
        <v>35</v>
      </c>
      <c r="AB375">
        <v>23</v>
      </c>
      <c r="AC375">
        <v>7</v>
      </c>
      <c r="AD375">
        <v>7</v>
      </c>
      <c r="AE375">
        <v>0</v>
      </c>
      <c r="AF375">
        <v>3</v>
      </c>
      <c r="AG375">
        <v>2</v>
      </c>
      <c r="AH375">
        <v>1</v>
      </c>
      <c r="AI375"/>
      <c r="AJ375"/>
      <c r="AK375"/>
      <c r="AL375"/>
      <c r="AM375"/>
    </row>
    <row r="376" spans="1:39" ht="12" customHeight="1" x14ac:dyDescent="0.25">
      <c r="A376" s="13" t="s">
        <v>25</v>
      </c>
      <c r="B376" s="14" t="s">
        <v>26</v>
      </c>
      <c r="C376" s="14" t="s">
        <v>266</v>
      </c>
      <c r="D376" s="14" t="s">
        <v>64</v>
      </c>
      <c r="E376" s="14" t="s">
        <v>275</v>
      </c>
      <c r="F376" t="s">
        <v>276</v>
      </c>
      <c r="G376" t="s">
        <v>24</v>
      </c>
      <c r="H376">
        <v>54285</v>
      </c>
      <c r="I376">
        <v>28912</v>
      </c>
      <c r="J376">
        <v>25373</v>
      </c>
      <c r="K376">
        <v>37813</v>
      </c>
      <c r="L376">
        <v>20349</v>
      </c>
      <c r="M376">
        <v>17464</v>
      </c>
      <c r="N376">
        <v>15658</v>
      </c>
      <c r="O376">
        <v>8121</v>
      </c>
      <c r="P376">
        <v>7537</v>
      </c>
      <c r="Q376">
        <v>376</v>
      </c>
      <c r="R376">
        <v>205</v>
      </c>
      <c r="S376">
        <v>171</v>
      </c>
      <c r="T376">
        <v>336</v>
      </c>
      <c r="U376">
        <v>172</v>
      </c>
      <c r="V376">
        <v>164</v>
      </c>
      <c r="W376">
        <v>34</v>
      </c>
      <c r="X376">
        <v>21</v>
      </c>
      <c r="Y376">
        <v>13</v>
      </c>
      <c r="Z376">
        <v>58</v>
      </c>
      <c r="AA376">
        <v>35</v>
      </c>
      <c r="AB376">
        <v>23</v>
      </c>
      <c r="AC376">
        <v>7</v>
      </c>
      <c r="AD376">
        <v>7</v>
      </c>
      <c r="AE376">
        <v>0</v>
      </c>
      <c r="AF376">
        <v>3</v>
      </c>
      <c r="AG376">
        <v>2</v>
      </c>
      <c r="AH376">
        <v>1</v>
      </c>
      <c r="AI376"/>
      <c r="AJ376"/>
      <c r="AK376"/>
      <c r="AL376"/>
      <c r="AM376"/>
    </row>
    <row r="377" spans="1:39" ht="12" customHeight="1" x14ac:dyDescent="0.25">
      <c r="A377" s="13" t="s">
        <v>25</v>
      </c>
      <c r="B377" s="14" t="s">
        <v>26</v>
      </c>
      <c r="C377" s="14" t="s">
        <v>266</v>
      </c>
      <c r="D377" s="14" t="s">
        <v>277</v>
      </c>
      <c r="E377" s="14" t="s">
        <v>29</v>
      </c>
      <c r="F377" t="s">
        <v>278</v>
      </c>
      <c r="G377" t="s">
        <v>1</v>
      </c>
      <c r="H377">
        <v>101891</v>
      </c>
      <c r="I377">
        <v>51507</v>
      </c>
      <c r="J377">
        <v>50384</v>
      </c>
      <c r="K377">
        <v>100452</v>
      </c>
      <c r="L377">
        <v>50713</v>
      </c>
      <c r="M377">
        <v>49739</v>
      </c>
      <c r="N377">
        <v>1124</v>
      </c>
      <c r="O377">
        <v>614</v>
      </c>
      <c r="P377">
        <v>510</v>
      </c>
      <c r="Q377">
        <v>173</v>
      </c>
      <c r="R377">
        <v>95</v>
      </c>
      <c r="S377">
        <v>78</v>
      </c>
      <c r="T377">
        <v>27</v>
      </c>
      <c r="U377">
        <v>27</v>
      </c>
      <c r="V377">
        <v>0</v>
      </c>
      <c r="W377">
        <v>6</v>
      </c>
      <c r="X377">
        <v>3</v>
      </c>
      <c r="Y377">
        <v>3</v>
      </c>
      <c r="Z377">
        <v>48</v>
      </c>
      <c r="AA377">
        <v>27</v>
      </c>
      <c r="AB377">
        <v>21</v>
      </c>
      <c r="AC377">
        <v>19</v>
      </c>
      <c r="AD377">
        <v>9</v>
      </c>
      <c r="AE377">
        <v>10</v>
      </c>
      <c r="AF377">
        <v>42</v>
      </c>
      <c r="AG377">
        <v>19</v>
      </c>
      <c r="AH377">
        <v>23</v>
      </c>
      <c r="AI377"/>
      <c r="AJ377"/>
      <c r="AK377"/>
      <c r="AL377"/>
      <c r="AM377"/>
    </row>
    <row r="378" spans="1:39" ht="12" customHeight="1" x14ac:dyDescent="0.25">
      <c r="A378" s="13" t="s">
        <v>25</v>
      </c>
      <c r="B378" s="14" t="s">
        <v>26</v>
      </c>
      <c r="C378" s="14" t="s">
        <v>266</v>
      </c>
      <c r="D378" s="14" t="s">
        <v>277</v>
      </c>
      <c r="E378" s="14" t="s">
        <v>29</v>
      </c>
      <c r="F378" t="s">
        <v>278</v>
      </c>
      <c r="G378" t="s">
        <v>31</v>
      </c>
      <c r="H378">
        <v>101891</v>
      </c>
      <c r="I378">
        <v>51507</v>
      </c>
      <c r="J378">
        <v>50384</v>
      </c>
      <c r="K378">
        <v>100452</v>
      </c>
      <c r="L378">
        <v>50713</v>
      </c>
      <c r="M378">
        <v>49739</v>
      </c>
      <c r="N378">
        <v>1124</v>
      </c>
      <c r="O378">
        <v>614</v>
      </c>
      <c r="P378">
        <v>510</v>
      </c>
      <c r="Q378">
        <v>173</v>
      </c>
      <c r="R378">
        <v>95</v>
      </c>
      <c r="S378">
        <v>78</v>
      </c>
      <c r="T378">
        <v>27</v>
      </c>
      <c r="U378">
        <v>27</v>
      </c>
      <c r="V378">
        <v>0</v>
      </c>
      <c r="W378">
        <v>6</v>
      </c>
      <c r="X378">
        <v>3</v>
      </c>
      <c r="Y378">
        <v>3</v>
      </c>
      <c r="Z378">
        <v>48</v>
      </c>
      <c r="AA378">
        <v>27</v>
      </c>
      <c r="AB378">
        <v>21</v>
      </c>
      <c r="AC378">
        <v>19</v>
      </c>
      <c r="AD378">
        <v>9</v>
      </c>
      <c r="AE378">
        <v>10</v>
      </c>
      <c r="AF378">
        <v>42</v>
      </c>
      <c r="AG378">
        <v>19</v>
      </c>
      <c r="AH378">
        <v>23</v>
      </c>
      <c r="AI378"/>
      <c r="AJ378"/>
      <c r="AK378"/>
      <c r="AL378"/>
      <c r="AM378"/>
    </row>
    <row r="379" spans="1:39" ht="12" customHeight="1" x14ac:dyDescent="0.25">
      <c r="A379" s="13" t="s">
        <v>25</v>
      </c>
      <c r="B379" s="14" t="s">
        <v>26</v>
      </c>
      <c r="C379" s="14" t="s">
        <v>266</v>
      </c>
      <c r="D379" s="14" t="s">
        <v>277</v>
      </c>
      <c r="E379" s="14" t="s">
        <v>29</v>
      </c>
      <c r="F379" t="s">
        <v>278</v>
      </c>
      <c r="G379" t="s">
        <v>24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/>
      <c r="AJ379"/>
      <c r="AK379"/>
      <c r="AL379"/>
      <c r="AM379"/>
    </row>
    <row r="380" spans="1:39" ht="12" customHeight="1" x14ac:dyDescent="0.25">
      <c r="A380" s="13" t="s">
        <v>25</v>
      </c>
      <c r="B380" s="14" t="s">
        <v>26</v>
      </c>
      <c r="C380" s="14" t="s">
        <v>266</v>
      </c>
      <c r="D380" s="14" t="s">
        <v>279</v>
      </c>
      <c r="E380" s="14" t="s">
        <v>29</v>
      </c>
      <c r="F380" t="s">
        <v>280</v>
      </c>
      <c r="G380" t="s">
        <v>1</v>
      </c>
      <c r="H380">
        <v>51262</v>
      </c>
      <c r="I380">
        <v>26043</v>
      </c>
      <c r="J380">
        <v>25219</v>
      </c>
      <c r="K380">
        <v>51049</v>
      </c>
      <c r="L380">
        <v>25932</v>
      </c>
      <c r="M380">
        <v>25117</v>
      </c>
      <c r="N380">
        <v>171</v>
      </c>
      <c r="O380">
        <v>93</v>
      </c>
      <c r="P380">
        <v>78</v>
      </c>
      <c r="Q380">
        <v>27</v>
      </c>
      <c r="R380">
        <v>12</v>
      </c>
      <c r="S380">
        <v>15</v>
      </c>
      <c r="T380">
        <v>0</v>
      </c>
      <c r="U380">
        <v>0</v>
      </c>
      <c r="V380">
        <v>0</v>
      </c>
      <c r="W380">
        <v>8</v>
      </c>
      <c r="X380">
        <v>4</v>
      </c>
      <c r="Y380">
        <v>4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7</v>
      </c>
      <c r="AG380">
        <v>2</v>
      </c>
      <c r="AH380">
        <v>5</v>
      </c>
      <c r="AI380"/>
      <c r="AJ380"/>
      <c r="AK380"/>
      <c r="AL380"/>
      <c r="AM380"/>
    </row>
    <row r="381" spans="1:39" ht="12" customHeight="1" x14ac:dyDescent="0.25">
      <c r="A381" s="13" t="s">
        <v>25</v>
      </c>
      <c r="B381" s="14" t="s">
        <v>26</v>
      </c>
      <c r="C381" s="14" t="s">
        <v>266</v>
      </c>
      <c r="D381" s="14" t="s">
        <v>279</v>
      </c>
      <c r="E381" s="14" t="s">
        <v>29</v>
      </c>
      <c r="F381" t="s">
        <v>280</v>
      </c>
      <c r="G381" t="s">
        <v>31</v>
      </c>
      <c r="H381">
        <v>51262</v>
      </c>
      <c r="I381">
        <v>26043</v>
      </c>
      <c r="J381">
        <v>25219</v>
      </c>
      <c r="K381">
        <v>51049</v>
      </c>
      <c r="L381">
        <v>25932</v>
      </c>
      <c r="M381">
        <v>25117</v>
      </c>
      <c r="N381">
        <v>171</v>
      </c>
      <c r="O381">
        <v>93</v>
      </c>
      <c r="P381">
        <v>78</v>
      </c>
      <c r="Q381">
        <v>27</v>
      </c>
      <c r="R381">
        <v>12</v>
      </c>
      <c r="S381">
        <v>15</v>
      </c>
      <c r="T381">
        <v>0</v>
      </c>
      <c r="U381">
        <v>0</v>
      </c>
      <c r="V381">
        <v>0</v>
      </c>
      <c r="W381">
        <v>8</v>
      </c>
      <c r="X381">
        <v>4</v>
      </c>
      <c r="Y381">
        <v>4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7</v>
      </c>
      <c r="AG381">
        <v>2</v>
      </c>
      <c r="AH381">
        <v>5</v>
      </c>
      <c r="AI381"/>
      <c r="AJ381"/>
      <c r="AK381"/>
      <c r="AL381"/>
      <c r="AM381"/>
    </row>
    <row r="382" spans="1:39" ht="12" customHeight="1" x14ac:dyDescent="0.25">
      <c r="A382" s="13" t="s">
        <v>25</v>
      </c>
      <c r="B382" s="14" t="s">
        <v>26</v>
      </c>
      <c r="C382" s="14" t="s">
        <v>266</v>
      </c>
      <c r="D382" s="14" t="s">
        <v>279</v>
      </c>
      <c r="E382" s="14" t="s">
        <v>29</v>
      </c>
      <c r="F382" t="s">
        <v>280</v>
      </c>
      <c r="G382" t="s">
        <v>24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/>
      <c r="AJ382"/>
      <c r="AK382"/>
      <c r="AL382"/>
      <c r="AM382"/>
    </row>
    <row r="383" spans="1:39" ht="12" customHeight="1" x14ac:dyDescent="0.25">
      <c r="A383" s="13" t="s">
        <v>25</v>
      </c>
      <c r="B383" s="14" t="s">
        <v>26</v>
      </c>
      <c r="C383" s="14" t="s">
        <v>281</v>
      </c>
      <c r="D383" s="14" t="s">
        <v>28</v>
      </c>
      <c r="E383" s="14" t="s">
        <v>29</v>
      </c>
      <c r="F383" t="s">
        <v>282</v>
      </c>
      <c r="G383" t="s">
        <v>1</v>
      </c>
      <c r="H383">
        <v>571944</v>
      </c>
      <c r="I383">
        <v>294643</v>
      </c>
      <c r="J383">
        <v>277301</v>
      </c>
      <c r="K383">
        <v>548780</v>
      </c>
      <c r="L383">
        <v>282663</v>
      </c>
      <c r="M383">
        <v>266117</v>
      </c>
      <c r="N383">
        <v>10533</v>
      </c>
      <c r="O383">
        <v>5525</v>
      </c>
      <c r="P383">
        <v>5008</v>
      </c>
      <c r="Q383">
        <v>6390</v>
      </c>
      <c r="R383">
        <v>3263</v>
      </c>
      <c r="S383">
        <v>3127</v>
      </c>
      <c r="T383">
        <v>142</v>
      </c>
      <c r="U383">
        <v>88</v>
      </c>
      <c r="V383">
        <v>54</v>
      </c>
      <c r="W383">
        <v>1199</v>
      </c>
      <c r="X383">
        <v>627</v>
      </c>
      <c r="Y383">
        <v>572</v>
      </c>
      <c r="Z383">
        <v>203</v>
      </c>
      <c r="AA383">
        <v>113</v>
      </c>
      <c r="AB383">
        <v>90</v>
      </c>
      <c r="AC383">
        <v>4460</v>
      </c>
      <c r="AD383">
        <v>2246</v>
      </c>
      <c r="AE383">
        <v>2214</v>
      </c>
      <c r="AF383">
        <v>237</v>
      </c>
      <c r="AG383">
        <v>118</v>
      </c>
      <c r="AH383">
        <v>119</v>
      </c>
      <c r="AI383"/>
      <c r="AJ383"/>
      <c r="AK383"/>
      <c r="AL383"/>
      <c r="AM383"/>
    </row>
    <row r="384" spans="1:39" ht="12" customHeight="1" x14ac:dyDescent="0.25">
      <c r="A384" s="13" t="s">
        <v>25</v>
      </c>
      <c r="B384" s="14" t="s">
        <v>26</v>
      </c>
      <c r="C384" s="14" t="s">
        <v>281</v>
      </c>
      <c r="D384" s="14" t="s">
        <v>28</v>
      </c>
      <c r="E384" s="14" t="s">
        <v>29</v>
      </c>
      <c r="F384" t="s">
        <v>282</v>
      </c>
      <c r="G384" t="s">
        <v>31</v>
      </c>
      <c r="H384">
        <v>533112</v>
      </c>
      <c r="I384">
        <v>273874</v>
      </c>
      <c r="J384">
        <v>259238</v>
      </c>
      <c r="K384">
        <v>514295</v>
      </c>
      <c r="L384">
        <v>264247</v>
      </c>
      <c r="M384">
        <v>250048</v>
      </c>
      <c r="N384">
        <v>7104</v>
      </c>
      <c r="O384">
        <v>3674</v>
      </c>
      <c r="P384">
        <v>3430</v>
      </c>
      <c r="Q384">
        <v>6124</v>
      </c>
      <c r="R384">
        <v>3123</v>
      </c>
      <c r="S384">
        <v>3001</v>
      </c>
      <c r="T384">
        <v>49</v>
      </c>
      <c r="U384">
        <v>24</v>
      </c>
      <c r="V384">
        <v>25</v>
      </c>
      <c r="W384">
        <v>1068</v>
      </c>
      <c r="X384">
        <v>556</v>
      </c>
      <c r="Y384">
        <v>512</v>
      </c>
      <c r="Z384">
        <v>38</v>
      </c>
      <c r="AA384">
        <v>23</v>
      </c>
      <c r="AB384">
        <v>15</v>
      </c>
      <c r="AC384">
        <v>4199</v>
      </c>
      <c r="AD384">
        <v>2111</v>
      </c>
      <c r="AE384">
        <v>2088</v>
      </c>
      <c r="AF384">
        <v>235</v>
      </c>
      <c r="AG384">
        <v>116</v>
      </c>
      <c r="AH384">
        <v>119</v>
      </c>
      <c r="AI384"/>
      <c r="AJ384"/>
      <c r="AK384"/>
      <c r="AL384"/>
      <c r="AM384"/>
    </row>
    <row r="385" spans="1:39" ht="12" customHeight="1" x14ac:dyDescent="0.25">
      <c r="A385" s="13" t="s">
        <v>25</v>
      </c>
      <c r="B385" s="14" t="s">
        <v>26</v>
      </c>
      <c r="C385" s="14" t="s">
        <v>281</v>
      </c>
      <c r="D385" s="14" t="s">
        <v>28</v>
      </c>
      <c r="E385" s="14" t="s">
        <v>29</v>
      </c>
      <c r="F385" t="s">
        <v>282</v>
      </c>
      <c r="G385" t="s">
        <v>24</v>
      </c>
      <c r="H385">
        <v>38832</v>
      </c>
      <c r="I385">
        <v>20769</v>
      </c>
      <c r="J385">
        <v>18063</v>
      </c>
      <c r="K385">
        <v>34485</v>
      </c>
      <c r="L385">
        <v>18416</v>
      </c>
      <c r="M385">
        <v>16069</v>
      </c>
      <c r="N385">
        <v>3429</v>
      </c>
      <c r="O385">
        <v>1851</v>
      </c>
      <c r="P385">
        <v>1578</v>
      </c>
      <c r="Q385">
        <v>266</v>
      </c>
      <c r="R385">
        <v>140</v>
      </c>
      <c r="S385">
        <v>126</v>
      </c>
      <c r="T385">
        <v>93</v>
      </c>
      <c r="U385">
        <v>64</v>
      </c>
      <c r="V385">
        <v>29</v>
      </c>
      <c r="W385">
        <v>131</v>
      </c>
      <c r="X385">
        <v>71</v>
      </c>
      <c r="Y385">
        <v>60</v>
      </c>
      <c r="Z385">
        <v>165</v>
      </c>
      <c r="AA385">
        <v>90</v>
      </c>
      <c r="AB385">
        <v>75</v>
      </c>
      <c r="AC385">
        <v>261</v>
      </c>
      <c r="AD385">
        <v>135</v>
      </c>
      <c r="AE385">
        <v>126</v>
      </c>
      <c r="AF385">
        <v>2</v>
      </c>
      <c r="AG385">
        <v>2</v>
      </c>
      <c r="AH385">
        <v>0</v>
      </c>
      <c r="AI385"/>
      <c r="AJ385"/>
      <c r="AK385"/>
      <c r="AL385"/>
      <c r="AM385"/>
    </row>
    <row r="386" spans="1:39" ht="12" customHeight="1" x14ac:dyDescent="0.25">
      <c r="A386" s="13" t="s">
        <v>25</v>
      </c>
      <c r="B386" s="14" t="s">
        <v>26</v>
      </c>
      <c r="C386" s="14" t="s">
        <v>281</v>
      </c>
      <c r="D386" s="14" t="s">
        <v>34</v>
      </c>
      <c r="E386" s="14" t="s">
        <v>29</v>
      </c>
      <c r="F386" t="s">
        <v>282</v>
      </c>
      <c r="G386" t="s">
        <v>1</v>
      </c>
      <c r="H386">
        <v>123017</v>
      </c>
      <c r="I386">
        <v>63309</v>
      </c>
      <c r="J386">
        <v>59708</v>
      </c>
      <c r="K386">
        <v>120709</v>
      </c>
      <c r="L386">
        <v>62122</v>
      </c>
      <c r="M386">
        <v>58587</v>
      </c>
      <c r="N386">
        <v>721</v>
      </c>
      <c r="O386">
        <v>383</v>
      </c>
      <c r="P386">
        <v>338</v>
      </c>
      <c r="Q386">
        <v>386</v>
      </c>
      <c r="R386">
        <v>209</v>
      </c>
      <c r="S386">
        <v>177</v>
      </c>
      <c r="T386">
        <v>29</v>
      </c>
      <c r="U386">
        <v>18</v>
      </c>
      <c r="V386">
        <v>11</v>
      </c>
      <c r="W386">
        <v>265</v>
      </c>
      <c r="X386">
        <v>130</v>
      </c>
      <c r="Y386">
        <v>135</v>
      </c>
      <c r="Z386">
        <v>26</v>
      </c>
      <c r="AA386">
        <v>14</v>
      </c>
      <c r="AB386">
        <v>12</v>
      </c>
      <c r="AC386">
        <v>844</v>
      </c>
      <c r="AD386">
        <v>413</v>
      </c>
      <c r="AE386">
        <v>431</v>
      </c>
      <c r="AF386">
        <v>37</v>
      </c>
      <c r="AG386">
        <v>20</v>
      </c>
      <c r="AH386">
        <v>17</v>
      </c>
      <c r="AI386"/>
      <c r="AJ386"/>
      <c r="AK386"/>
      <c r="AL386"/>
      <c r="AM386"/>
    </row>
    <row r="387" spans="1:39" ht="12" customHeight="1" x14ac:dyDescent="0.25">
      <c r="A387" s="13" t="s">
        <v>25</v>
      </c>
      <c r="B387" s="14" t="s">
        <v>26</v>
      </c>
      <c r="C387" s="14" t="s">
        <v>281</v>
      </c>
      <c r="D387" s="14" t="s">
        <v>34</v>
      </c>
      <c r="E387" s="14" t="s">
        <v>29</v>
      </c>
      <c r="F387" t="s">
        <v>282</v>
      </c>
      <c r="G387" t="s">
        <v>31</v>
      </c>
      <c r="H387">
        <v>111154</v>
      </c>
      <c r="I387">
        <v>56933</v>
      </c>
      <c r="J387">
        <v>54221</v>
      </c>
      <c r="K387">
        <v>109431</v>
      </c>
      <c r="L387">
        <v>56069</v>
      </c>
      <c r="M387">
        <v>53362</v>
      </c>
      <c r="N387">
        <v>317</v>
      </c>
      <c r="O387">
        <v>161</v>
      </c>
      <c r="P387">
        <v>156</v>
      </c>
      <c r="Q387">
        <v>315</v>
      </c>
      <c r="R387">
        <v>168</v>
      </c>
      <c r="S387">
        <v>147</v>
      </c>
      <c r="T387">
        <v>4</v>
      </c>
      <c r="U387">
        <v>2</v>
      </c>
      <c r="V387">
        <v>2</v>
      </c>
      <c r="W387">
        <v>253</v>
      </c>
      <c r="X387">
        <v>123</v>
      </c>
      <c r="Y387">
        <v>130</v>
      </c>
      <c r="Z387">
        <v>19</v>
      </c>
      <c r="AA387">
        <v>10</v>
      </c>
      <c r="AB387">
        <v>9</v>
      </c>
      <c r="AC387">
        <v>780</v>
      </c>
      <c r="AD387">
        <v>382</v>
      </c>
      <c r="AE387">
        <v>398</v>
      </c>
      <c r="AF387">
        <v>35</v>
      </c>
      <c r="AG387">
        <v>18</v>
      </c>
      <c r="AH387">
        <v>17</v>
      </c>
      <c r="AI387"/>
      <c r="AJ387"/>
      <c r="AK387"/>
      <c r="AL387"/>
      <c r="AM387"/>
    </row>
    <row r="388" spans="1:39" ht="12" customHeight="1" x14ac:dyDescent="0.25">
      <c r="A388" s="13" t="s">
        <v>25</v>
      </c>
      <c r="B388" s="14" t="s">
        <v>26</v>
      </c>
      <c r="C388" s="14" t="s">
        <v>281</v>
      </c>
      <c r="D388" s="14" t="s">
        <v>34</v>
      </c>
      <c r="E388" s="14" t="s">
        <v>29</v>
      </c>
      <c r="F388" t="s">
        <v>282</v>
      </c>
      <c r="G388" t="s">
        <v>24</v>
      </c>
      <c r="H388">
        <v>11863</v>
      </c>
      <c r="I388">
        <v>6376</v>
      </c>
      <c r="J388">
        <v>5487</v>
      </c>
      <c r="K388">
        <v>11278</v>
      </c>
      <c r="L388">
        <v>6053</v>
      </c>
      <c r="M388">
        <v>5225</v>
      </c>
      <c r="N388">
        <v>404</v>
      </c>
      <c r="O388">
        <v>222</v>
      </c>
      <c r="P388">
        <v>182</v>
      </c>
      <c r="Q388">
        <v>71</v>
      </c>
      <c r="R388">
        <v>41</v>
      </c>
      <c r="S388">
        <v>30</v>
      </c>
      <c r="T388">
        <v>25</v>
      </c>
      <c r="U388">
        <v>16</v>
      </c>
      <c r="V388">
        <v>9</v>
      </c>
      <c r="W388">
        <v>12</v>
      </c>
      <c r="X388">
        <v>7</v>
      </c>
      <c r="Y388">
        <v>5</v>
      </c>
      <c r="Z388">
        <v>7</v>
      </c>
      <c r="AA388">
        <v>4</v>
      </c>
      <c r="AB388">
        <v>3</v>
      </c>
      <c r="AC388">
        <v>64</v>
      </c>
      <c r="AD388">
        <v>31</v>
      </c>
      <c r="AE388">
        <v>33</v>
      </c>
      <c r="AF388">
        <v>2</v>
      </c>
      <c r="AG388">
        <v>2</v>
      </c>
      <c r="AH388">
        <v>0</v>
      </c>
      <c r="AI388"/>
      <c r="AJ388"/>
      <c r="AK388"/>
      <c r="AL388"/>
      <c r="AM388"/>
    </row>
    <row r="389" spans="1:39" ht="12" customHeight="1" x14ac:dyDescent="0.25">
      <c r="A389" s="13" t="s">
        <v>25</v>
      </c>
      <c r="B389" s="14" t="s">
        <v>26</v>
      </c>
      <c r="C389" s="14" t="s">
        <v>281</v>
      </c>
      <c r="D389" s="14" t="s">
        <v>34</v>
      </c>
      <c r="E389" s="14" t="s">
        <v>283</v>
      </c>
      <c r="F389" t="s">
        <v>284</v>
      </c>
      <c r="G389" t="s">
        <v>24</v>
      </c>
      <c r="H389">
        <v>11863</v>
      </c>
      <c r="I389">
        <v>6376</v>
      </c>
      <c r="J389">
        <v>5487</v>
      </c>
      <c r="K389">
        <v>11278</v>
      </c>
      <c r="L389">
        <v>6053</v>
      </c>
      <c r="M389">
        <v>5225</v>
      </c>
      <c r="N389">
        <v>404</v>
      </c>
      <c r="O389">
        <v>222</v>
      </c>
      <c r="P389">
        <v>182</v>
      </c>
      <c r="Q389">
        <v>71</v>
      </c>
      <c r="R389">
        <v>41</v>
      </c>
      <c r="S389">
        <v>30</v>
      </c>
      <c r="T389">
        <v>25</v>
      </c>
      <c r="U389">
        <v>16</v>
      </c>
      <c r="V389">
        <v>9</v>
      </c>
      <c r="W389">
        <v>12</v>
      </c>
      <c r="X389">
        <v>7</v>
      </c>
      <c r="Y389">
        <v>5</v>
      </c>
      <c r="Z389">
        <v>7</v>
      </c>
      <c r="AA389">
        <v>4</v>
      </c>
      <c r="AB389">
        <v>3</v>
      </c>
      <c r="AC389">
        <v>64</v>
      </c>
      <c r="AD389">
        <v>31</v>
      </c>
      <c r="AE389">
        <v>33</v>
      </c>
      <c r="AF389">
        <v>2</v>
      </c>
      <c r="AG389">
        <v>2</v>
      </c>
      <c r="AH389">
        <v>0</v>
      </c>
      <c r="AI389"/>
      <c r="AJ389"/>
      <c r="AK389"/>
      <c r="AL389"/>
      <c r="AM389"/>
    </row>
    <row r="390" spans="1:39" ht="12" customHeight="1" x14ac:dyDescent="0.25">
      <c r="A390" s="13" t="s">
        <v>25</v>
      </c>
      <c r="B390" s="14" t="s">
        <v>26</v>
      </c>
      <c r="C390" s="14" t="s">
        <v>281</v>
      </c>
      <c r="D390" s="14" t="s">
        <v>38</v>
      </c>
      <c r="E390" s="14" t="s">
        <v>29</v>
      </c>
      <c r="F390" t="s">
        <v>285</v>
      </c>
      <c r="G390" t="s">
        <v>1</v>
      </c>
      <c r="H390">
        <v>184173</v>
      </c>
      <c r="I390">
        <v>95212</v>
      </c>
      <c r="J390">
        <v>88961</v>
      </c>
      <c r="K390">
        <v>177757</v>
      </c>
      <c r="L390">
        <v>91859</v>
      </c>
      <c r="M390">
        <v>85898</v>
      </c>
      <c r="N390">
        <v>3672</v>
      </c>
      <c r="O390">
        <v>1920</v>
      </c>
      <c r="P390">
        <v>1752</v>
      </c>
      <c r="Q390">
        <v>1467</v>
      </c>
      <c r="R390">
        <v>763</v>
      </c>
      <c r="S390">
        <v>704</v>
      </c>
      <c r="T390">
        <v>97</v>
      </c>
      <c r="U390">
        <v>59</v>
      </c>
      <c r="V390">
        <v>38</v>
      </c>
      <c r="W390">
        <v>537</v>
      </c>
      <c r="X390">
        <v>289</v>
      </c>
      <c r="Y390">
        <v>248</v>
      </c>
      <c r="Z390">
        <v>159</v>
      </c>
      <c r="AA390">
        <v>87</v>
      </c>
      <c r="AB390">
        <v>72</v>
      </c>
      <c r="AC390">
        <v>418</v>
      </c>
      <c r="AD390">
        <v>201</v>
      </c>
      <c r="AE390">
        <v>217</v>
      </c>
      <c r="AF390">
        <v>66</v>
      </c>
      <c r="AG390">
        <v>34</v>
      </c>
      <c r="AH390">
        <v>32</v>
      </c>
      <c r="AI390"/>
      <c r="AJ390"/>
      <c r="AK390"/>
      <c r="AL390"/>
      <c r="AM390"/>
    </row>
    <row r="391" spans="1:39" ht="12" customHeight="1" x14ac:dyDescent="0.25">
      <c r="A391" s="13" t="s">
        <v>25</v>
      </c>
      <c r="B391" s="14" t="s">
        <v>26</v>
      </c>
      <c r="C391" s="14" t="s">
        <v>281</v>
      </c>
      <c r="D391" s="14" t="s">
        <v>38</v>
      </c>
      <c r="E391" s="14" t="s">
        <v>29</v>
      </c>
      <c r="F391" t="s">
        <v>285</v>
      </c>
      <c r="G391" t="s">
        <v>31</v>
      </c>
      <c r="H391">
        <v>161657</v>
      </c>
      <c r="I391">
        <v>83187</v>
      </c>
      <c r="J391">
        <v>78470</v>
      </c>
      <c r="K391">
        <v>157874</v>
      </c>
      <c r="L391">
        <v>81290</v>
      </c>
      <c r="M391">
        <v>76584</v>
      </c>
      <c r="N391">
        <v>1691</v>
      </c>
      <c r="O391">
        <v>824</v>
      </c>
      <c r="P391">
        <v>867</v>
      </c>
      <c r="Q391">
        <v>1318</v>
      </c>
      <c r="R391">
        <v>686</v>
      </c>
      <c r="S391">
        <v>632</v>
      </c>
      <c r="T391">
        <v>34</v>
      </c>
      <c r="U391">
        <v>14</v>
      </c>
      <c r="V391">
        <v>20</v>
      </c>
      <c r="W391">
        <v>424</v>
      </c>
      <c r="X391">
        <v>228</v>
      </c>
      <c r="Y391">
        <v>196</v>
      </c>
      <c r="Z391">
        <v>1</v>
      </c>
      <c r="AA391">
        <v>1</v>
      </c>
      <c r="AB391">
        <v>0</v>
      </c>
      <c r="AC391">
        <v>249</v>
      </c>
      <c r="AD391">
        <v>110</v>
      </c>
      <c r="AE391">
        <v>139</v>
      </c>
      <c r="AF391">
        <v>66</v>
      </c>
      <c r="AG391">
        <v>34</v>
      </c>
      <c r="AH391">
        <v>32</v>
      </c>
      <c r="AI391"/>
      <c r="AJ391"/>
      <c r="AK391"/>
      <c r="AL391"/>
      <c r="AM391"/>
    </row>
    <row r="392" spans="1:39" ht="12" customHeight="1" x14ac:dyDescent="0.25">
      <c r="A392" s="13" t="s">
        <v>25</v>
      </c>
      <c r="B392" s="14" t="s">
        <v>26</v>
      </c>
      <c r="C392" s="14" t="s">
        <v>281</v>
      </c>
      <c r="D392" s="14" t="s">
        <v>38</v>
      </c>
      <c r="E392" s="14" t="s">
        <v>29</v>
      </c>
      <c r="F392" t="s">
        <v>285</v>
      </c>
      <c r="G392" t="s">
        <v>24</v>
      </c>
      <c r="H392">
        <v>22516</v>
      </c>
      <c r="I392">
        <v>12025</v>
      </c>
      <c r="J392">
        <v>10491</v>
      </c>
      <c r="K392">
        <v>19883</v>
      </c>
      <c r="L392">
        <v>10569</v>
      </c>
      <c r="M392">
        <v>9314</v>
      </c>
      <c r="N392">
        <v>1981</v>
      </c>
      <c r="O392">
        <v>1096</v>
      </c>
      <c r="P392">
        <v>885</v>
      </c>
      <c r="Q392">
        <v>149</v>
      </c>
      <c r="R392">
        <v>77</v>
      </c>
      <c r="S392">
        <v>72</v>
      </c>
      <c r="T392">
        <v>63</v>
      </c>
      <c r="U392">
        <v>45</v>
      </c>
      <c r="V392">
        <v>18</v>
      </c>
      <c r="W392">
        <v>113</v>
      </c>
      <c r="X392">
        <v>61</v>
      </c>
      <c r="Y392">
        <v>52</v>
      </c>
      <c r="Z392">
        <v>158</v>
      </c>
      <c r="AA392">
        <v>86</v>
      </c>
      <c r="AB392">
        <v>72</v>
      </c>
      <c r="AC392">
        <v>169</v>
      </c>
      <c r="AD392">
        <v>91</v>
      </c>
      <c r="AE392">
        <v>78</v>
      </c>
      <c r="AF392">
        <v>0</v>
      </c>
      <c r="AG392">
        <v>0</v>
      </c>
      <c r="AH392">
        <v>0</v>
      </c>
      <c r="AI392"/>
      <c r="AJ392"/>
      <c r="AK392"/>
      <c r="AL392"/>
      <c r="AM392"/>
    </row>
    <row r="393" spans="1:39" ht="12" customHeight="1" x14ac:dyDescent="0.25">
      <c r="A393" s="13" t="s">
        <v>25</v>
      </c>
      <c r="B393" s="14" t="s">
        <v>26</v>
      </c>
      <c r="C393" s="14" t="s">
        <v>281</v>
      </c>
      <c r="D393" s="14" t="s">
        <v>38</v>
      </c>
      <c r="E393" s="14" t="s">
        <v>286</v>
      </c>
      <c r="F393" t="s">
        <v>287</v>
      </c>
      <c r="G393" t="s">
        <v>24</v>
      </c>
      <c r="H393">
        <v>22516</v>
      </c>
      <c r="I393">
        <v>12025</v>
      </c>
      <c r="J393">
        <v>10491</v>
      </c>
      <c r="K393">
        <v>19883</v>
      </c>
      <c r="L393">
        <v>10569</v>
      </c>
      <c r="M393">
        <v>9314</v>
      </c>
      <c r="N393">
        <v>1981</v>
      </c>
      <c r="O393">
        <v>1096</v>
      </c>
      <c r="P393">
        <v>885</v>
      </c>
      <c r="Q393">
        <v>149</v>
      </c>
      <c r="R393">
        <v>77</v>
      </c>
      <c r="S393">
        <v>72</v>
      </c>
      <c r="T393">
        <v>63</v>
      </c>
      <c r="U393">
        <v>45</v>
      </c>
      <c r="V393">
        <v>18</v>
      </c>
      <c r="W393">
        <v>113</v>
      </c>
      <c r="X393">
        <v>61</v>
      </c>
      <c r="Y393">
        <v>52</v>
      </c>
      <c r="Z393">
        <v>158</v>
      </c>
      <c r="AA393">
        <v>86</v>
      </c>
      <c r="AB393">
        <v>72</v>
      </c>
      <c r="AC393">
        <v>169</v>
      </c>
      <c r="AD393">
        <v>91</v>
      </c>
      <c r="AE393">
        <v>78</v>
      </c>
      <c r="AF393">
        <v>0</v>
      </c>
      <c r="AG393">
        <v>0</v>
      </c>
      <c r="AH393">
        <v>0</v>
      </c>
      <c r="AI393"/>
      <c r="AJ393"/>
      <c r="AK393"/>
      <c r="AL393"/>
      <c r="AM393"/>
    </row>
    <row r="394" spans="1:39" ht="12" customHeight="1" x14ac:dyDescent="0.25">
      <c r="A394" s="13" t="s">
        <v>25</v>
      </c>
      <c r="B394" s="14" t="s">
        <v>26</v>
      </c>
      <c r="C394" s="14" t="s">
        <v>281</v>
      </c>
      <c r="D394" s="14" t="s">
        <v>40</v>
      </c>
      <c r="E394" s="14" t="s">
        <v>29</v>
      </c>
      <c r="F394" t="s">
        <v>288</v>
      </c>
      <c r="G394" t="s">
        <v>1</v>
      </c>
      <c r="H394">
        <v>143199</v>
      </c>
      <c r="I394">
        <v>74138</v>
      </c>
      <c r="J394">
        <v>69061</v>
      </c>
      <c r="K394">
        <v>132934</v>
      </c>
      <c r="L394">
        <v>68853</v>
      </c>
      <c r="M394">
        <v>64081</v>
      </c>
      <c r="N394">
        <v>5146</v>
      </c>
      <c r="O394">
        <v>2690</v>
      </c>
      <c r="P394">
        <v>2456</v>
      </c>
      <c r="Q394">
        <v>2174</v>
      </c>
      <c r="R394">
        <v>1091</v>
      </c>
      <c r="S394">
        <v>1083</v>
      </c>
      <c r="T394">
        <v>16</v>
      </c>
      <c r="U394">
        <v>11</v>
      </c>
      <c r="V394">
        <v>5</v>
      </c>
      <c r="W394">
        <v>353</v>
      </c>
      <c r="X394">
        <v>184</v>
      </c>
      <c r="Y394">
        <v>169</v>
      </c>
      <c r="Z394">
        <v>15</v>
      </c>
      <c r="AA394">
        <v>12</v>
      </c>
      <c r="AB394">
        <v>3</v>
      </c>
      <c r="AC394">
        <v>2486</v>
      </c>
      <c r="AD394">
        <v>1259</v>
      </c>
      <c r="AE394">
        <v>1227</v>
      </c>
      <c r="AF394">
        <v>75</v>
      </c>
      <c r="AG394">
        <v>38</v>
      </c>
      <c r="AH394">
        <v>37</v>
      </c>
      <c r="AI394"/>
      <c r="AJ394"/>
      <c r="AK394"/>
      <c r="AL394"/>
      <c r="AM394"/>
    </row>
    <row r="395" spans="1:39" ht="12" customHeight="1" x14ac:dyDescent="0.25">
      <c r="A395" s="13" t="s">
        <v>25</v>
      </c>
      <c r="B395" s="14" t="s">
        <v>26</v>
      </c>
      <c r="C395" s="14" t="s">
        <v>281</v>
      </c>
      <c r="D395" s="14" t="s">
        <v>40</v>
      </c>
      <c r="E395" s="14" t="s">
        <v>29</v>
      </c>
      <c r="F395" t="s">
        <v>288</v>
      </c>
      <c r="G395" t="s">
        <v>31</v>
      </c>
      <c r="H395">
        <v>138746</v>
      </c>
      <c r="I395">
        <v>71770</v>
      </c>
      <c r="J395">
        <v>66976</v>
      </c>
      <c r="K395">
        <v>129610</v>
      </c>
      <c r="L395">
        <v>67059</v>
      </c>
      <c r="M395">
        <v>62551</v>
      </c>
      <c r="N395">
        <v>4102</v>
      </c>
      <c r="O395">
        <v>2157</v>
      </c>
      <c r="P395">
        <v>1945</v>
      </c>
      <c r="Q395">
        <v>2128</v>
      </c>
      <c r="R395">
        <v>1069</v>
      </c>
      <c r="S395">
        <v>1059</v>
      </c>
      <c r="T395">
        <v>11</v>
      </c>
      <c r="U395">
        <v>8</v>
      </c>
      <c r="V395">
        <v>3</v>
      </c>
      <c r="W395">
        <v>347</v>
      </c>
      <c r="X395">
        <v>181</v>
      </c>
      <c r="Y395">
        <v>166</v>
      </c>
      <c r="Z395">
        <v>15</v>
      </c>
      <c r="AA395">
        <v>12</v>
      </c>
      <c r="AB395">
        <v>3</v>
      </c>
      <c r="AC395">
        <v>2458</v>
      </c>
      <c r="AD395">
        <v>1246</v>
      </c>
      <c r="AE395">
        <v>1212</v>
      </c>
      <c r="AF395">
        <v>75</v>
      </c>
      <c r="AG395">
        <v>38</v>
      </c>
      <c r="AH395">
        <v>37</v>
      </c>
      <c r="AI395"/>
      <c r="AJ395"/>
      <c r="AK395"/>
      <c r="AL395"/>
      <c r="AM395"/>
    </row>
    <row r="396" spans="1:39" ht="12" customHeight="1" x14ac:dyDescent="0.25">
      <c r="A396" s="13" t="s">
        <v>25</v>
      </c>
      <c r="B396" s="14" t="s">
        <v>26</v>
      </c>
      <c r="C396" s="14" t="s">
        <v>281</v>
      </c>
      <c r="D396" s="14" t="s">
        <v>40</v>
      </c>
      <c r="E396" s="14" t="s">
        <v>29</v>
      </c>
      <c r="F396" t="s">
        <v>288</v>
      </c>
      <c r="G396" t="s">
        <v>24</v>
      </c>
      <c r="H396">
        <v>4453</v>
      </c>
      <c r="I396">
        <v>2368</v>
      </c>
      <c r="J396">
        <v>2085</v>
      </c>
      <c r="K396">
        <v>3324</v>
      </c>
      <c r="L396">
        <v>1794</v>
      </c>
      <c r="M396">
        <v>1530</v>
      </c>
      <c r="N396">
        <v>1044</v>
      </c>
      <c r="O396">
        <v>533</v>
      </c>
      <c r="P396">
        <v>511</v>
      </c>
      <c r="Q396">
        <v>46</v>
      </c>
      <c r="R396">
        <v>22</v>
      </c>
      <c r="S396">
        <v>24</v>
      </c>
      <c r="T396">
        <v>5</v>
      </c>
      <c r="U396">
        <v>3</v>
      </c>
      <c r="V396">
        <v>2</v>
      </c>
      <c r="W396">
        <v>6</v>
      </c>
      <c r="X396">
        <v>3</v>
      </c>
      <c r="Y396">
        <v>3</v>
      </c>
      <c r="Z396">
        <v>0</v>
      </c>
      <c r="AA396">
        <v>0</v>
      </c>
      <c r="AB396">
        <v>0</v>
      </c>
      <c r="AC396">
        <v>28</v>
      </c>
      <c r="AD396">
        <v>13</v>
      </c>
      <c r="AE396">
        <v>15</v>
      </c>
      <c r="AF396">
        <v>0</v>
      </c>
      <c r="AG396">
        <v>0</v>
      </c>
      <c r="AH396">
        <v>0</v>
      </c>
      <c r="AI396"/>
      <c r="AJ396"/>
      <c r="AK396"/>
      <c r="AL396"/>
      <c r="AM396"/>
    </row>
    <row r="397" spans="1:39" ht="12" customHeight="1" x14ac:dyDescent="0.25">
      <c r="A397" s="13" t="s">
        <v>25</v>
      </c>
      <c r="B397" s="14" t="s">
        <v>26</v>
      </c>
      <c r="C397" s="14" t="s">
        <v>281</v>
      </c>
      <c r="D397" s="14" t="s">
        <v>40</v>
      </c>
      <c r="E397" s="14" t="s">
        <v>289</v>
      </c>
      <c r="F397" t="s">
        <v>290</v>
      </c>
      <c r="G397" t="s">
        <v>24</v>
      </c>
      <c r="H397">
        <v>4453</v>
      </c>
      <c r="I397">
        <v>2368</v>
      </c>
      <c r="J397">
        <v>2085</v>
      </c>
      <c r="K397">
        <v>3324</v>
      </c>
      <c r="L397">
        <v>1794</v>
      </c>
      <c r="M397">
        <v>1530</v>
      </c>
      <c r="N397">
        <v>1044</v>
      </c>
      <c r="O397">
        <v>533</v>
      </c>
      <c r="P397">
        <v>511</v>
      </c>
      <c r="Q397">
        <v>46</v>
      </c>
      <c r="R397">
        <v>22</v>
      </c>
      <c r="S397">
        <v>24</v>
      </c>
      <c r="T397">
        <v>5</v>
      </c>
      <c r="U397">
        <v>3</v>
      </c>
      <c r="V397">
        <v>2</v>
      </c>
      <c r="W397">
        <v>6</v>
      </c>
      <c r="X397">
        <v>3</v>
      </c>
      <c r="Y397">
        <v>3</v>
      </c>
      <c r="Z397">
        <v>0</v>
      </c>
      <c r="AA397">
        <v>0</v>
      </c>
      <c r="AB397">
        <v>0</v>
      </c>
      <c r="AC397">
        <v>28</v>
      </c>
      <c r="AD397">
        <v>13</v>
      </c>
      <c r="AE397">
        <v>15</v>
      </c>
      <c r="AF397">
        <v>0</v>
      </c>
      <c r="AG397">
        <v>0</v>
      </c>
      <c r="AH397">
        <v>0</v>
      </c>
      <c r="AI397"/>
      <c r="AJ397"/>
      <c r="AK397"/>
      <c r="AL397"/>
      <c r="AM397"/>
    </row>
    <row r="398" spans="1:39" ht="12" customHeight="1" x14ac:dyDescent="0.25">
      <c r="A398" s="13" t="s">
        <v>25</v>
      </c>
      <c r="B398" s="14" t="s">
        <v>26</v>
      </c>
      <c r="C398" s="14" t="s">
        <v>281</v>
      </c>
      <c r="D398" s="14" t="s">
        <v>277</v>
      </c>
      <c r="E398" s="14" t="s">
        <v>29</v>
      </c>
      <c r="F398" t="s">
        <v>291</v>
      </c>
      <c r="G398" t="s">
        <v>1</v>
      </c>
      <c r="H398">
        <v>26657</v>
      </c>
      <c r="I398">
        <v>13472</v>
      </c>
      <c r="J398">
        <v>13185</v>
      </c>
      <c r="K398">
        <v>26430</v>
      </c>
      <c r="L398">
        <v>13340</v>
      </c>
      <c r="M398">
        <v>13090</v>
      </c>
      <c r="N398">
        <v>64</v>
      </c>
      <c r="O398">
        <v>52</v>
      </c>
      <c r="P398">
        <v>12</v>
      </c>
      <c r="Q398">
        <v>144</v>
      </c>
      <c r="R398">
        <v>71</v>
      </c>
      <c r="S398">
        <v>73</v>
      </c>
      <c r="T398">
        <v>0</v>
      </c>
      <c r="U398">
        <v>0</v>
      </c>
      <c r="V398">
        <v>0</v>
      </c>
      <c r="W398">
        <v>4</v>
      </c>
      <c r="X398">
        <v>2</v>
      </c>
      <c r="Y398">
        <v>2</v>
      </c>
      <c r="Z398">
        <v>0</v>
      </c>
      <c r="AA398">
        <v>0</v>
      </c>
      <c r="AB398">
        <v>0</v>
      </c>
      <c r="AC398">
        <v>2</v>
      </c>
      <c r="AD398">
        <v>1</v>
      </c>
      <c r="AE398">
        <v>1</v>
      </c>
      <c r="AF398">
        <v>13</v>
      </c>
      <c r="AG398">
        <v>6</v>
      </c>
      <c r="AH398">
        <v>7</v>
      </c>
      <c r="AI398"/>
      <c r="AJ398"/>
      <c r="AK398"/>
      <c r="AL398"/>
      <c r="AM398"/>
    </row>
    <row r="399" spans="1:39" ht="12" customHeight="1" x14ac:dyDescent="0.25">
      <c r="A399" s="13" t="s">
        <v>25</v>
      </c>
      <c r="B399" s="14" t="s">
        <v>26</v>
      </c>
      <c r="C399" s="14" t="s">
        <v>281</v>
      </c>
      <c r="D399" s="14" t="s">
        <v>277</v>
      </c>
      <c r="E399" s="14" t="s">
        <v>29</v>
      </c>
      <c r="F399" t="s">
        <v>291</v>
      </c>
      <c r="G399" t="s">
        <v>31</v>
      </c>
      <c r="H399">
        <v>26657</v>
      </c>
      <c r="I399">
        <v>13472</v>
      </c>
      <c r="J399">
        <v>13185</v>
      </c>
      <c r="K399">
        <v>26430</v>
      </c>
      <c r="L399">
        <v>13340</v>
      </c>
      <c r="M399">
        <v>13090</v>
      </c>
      <c r="N399">
        <v>64</v>
      </c>
      <c r="O399">
        <v>52</v>
      </c>
      <c r="P399">
        <v>12</v>
      </c>
      <c r="Q399">
        <v>144</v>
      </c>
      <c r="R399">
        <v>71</v>
      </c>
      <c r="S399">
        <v>73</v>
      </c>
      <c r="T399">
        <v>0</v>
      </c>
      <c r="U399">
        <v>0</v>
      </c>
      <c r="V399">
        <v>0</v>
      </c>
      <c r="W399">
        <v>4</v>
      </c>
      <c r="X399">
        <v>2</v>
      </c>
      <c r="Y399">
        <v>2</v>
      </c>
      <c r="Z399">
        <v>0</v>
      </c>
      <c r="AA399">
        <v>0</v>
      </c>
      <c r="AB399">
        <v>0</v>
      </c>
      <c r="AC399">
        <v>2</v>
      </c>
      <c r="AD399">
        <v>1</v>
      </c>
      <c r="AE399">
        <v>1</v>
      </c>
      <c r="AF399">
        <v>13</v>
      </c>
      <c r="AG399">
        <v>6</v>
      </c>
      <c r="AH399">
        <v>7</v>
      </c>
      <c r="AI399"/>
      <c r="AJ399"/>
      <c r="AK399"/>
      <c r="AL399"/>
      <c r="AM399"/>
    </row>
    <row r="400" spans="1:39" ht="12" customHeight="1" x14ac:dyDescent="0.25">
      <c r="A400" s="13" t="s">
        <v>25</v>
      </c>
      <c r="B400" s="14" t="s">
        <v>26</v>
      </c>
      <c r="C400" s="14" t="s">
        <v>281</v>
      </c>
      <c r="D400" s="14" t="s">
        <v>277</v>
      </c>
      <c r="E400" s="14" t="s">
        <v>29</v>
      </c>
      <c r="F400" t="s">
        <v>291</v>
      </c>
      <c r="G400" t="s">
        <v>24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/>
      <c r="AJ400"/>
      <c r="AK400"/>
      <c r="AL400"/>
      <c r="AM400"/>
    </row>
    <row r="401" spans="1:39" ht="12" customHeight="1" x14ac:dyDescent="0.25">
      <c r="A401" s="13" t="s">
        <v>25</v>
      </c>
      <c r="B401" s="14" t="s">
        <v>26</v>
      </c>
      <c r="C401" s="14" t="s">
        <v>281</v>
      </c>
      <c r="D401" s="14" t="s">
        <v>279</v>
      </c>
      <c r="E401" s="14" t="s">
        <v>29</v>
      </c>
      <c r="F401" t="s">
        <v>292</v>
      </c>
      <c r="G401" t="s">
        <v>1</v>
      </c>
      <c r="H401">
        <v>94898</v>
      </c>
      <c r="I401">
        <v>48512</v>
      </c>
      <c r="J401">
        <v>46386</v>
      </c>
      <c r="K401">
        <v>90950</v>
      </c>
      <c r="L401">
        <v>46489</v>
      </c>
      <c r="M401">
        <v>44461</v>
      </c>
      <c r="N401">
        <v>930</v>
      </c>
      <c r="O401">
        <v>480</v>
      </c>
      <c r="P401">
        <v>450</v>
      </c>
      <c r="Q401">
        <v>2219</v>
      </c>
      <c r="R401">
        <v>1129</v>
      </c>
      <c r="S401">
        <v>1090</v>
      </c>
      <c r="T401">
        <v>0</v>
      </c>
      <c r="U401">
        <v>0</v>
      </c>
      <c r="V401">
        <v>0</v>
      </c>
      <c r="W401">
        <v>40</v>
      </c>
      <c r="X401">
        <v>22</v>
      </c>
      <c r="Y401">
        <v>18</v>
      </c>
      <c r="Z401">
        <v>3</v>
      </c>
      <c r="AA401">
        <v>0</v>
      </c>
      <c r="AB401">
        <v>3</v>
      </c>
      <c r="AC401">
        <v>710</v>
      </c>
      <c r="AD401">
        <v>372</v>
      </c>
      <c r="AE401">
        <v>338</v>
      </c>
      <c r="AF401">
        <v>46</v>
      </c>
      <c r="AG401">
        <v>20</v>
      </c>
      <c r="AH401">
        <v>26</v>
      </c>
      <c r="AI401"/>
      <c r="AJ401"/>
      <c r="AK401"/>
      <c r="AL401"/>
      <c r="AM401"/>
    </row>
    <row r="402" spans="1:39" ht="12" customHeight="1" x14ac:dyDescent="0.25">
      <c r="A402" s="13" t="s">
        <v>25</v>
      </c>
      <c r="B402" s="14" t="s">
        <v>26</v>
      </c>
      <c r="C402" s="14" t="s">
        <v>281</v>
      </c>
      <c r="D402" s="14" t="s">
        <v>279</v>
      </c>
      <c r="E402" s="14" t="s">
        <v>29</v>
      </c>
      <c r="F402" t="s">
        <v>292</v>
      </c>
      <c r="G402" t="s">
        <v>31</v>
      </c>
      <c r="H402">
        <v>94898</v>
      </c>
      <c r="I402">
        <v>48512</v>
      </c>
      <c r="J402">
        <v>46386</v>
      </c>
      <c r="K402">
        <v>90950</v>
      </c>
      <c r="L402">
        <v>46489</v>
      </c>
      <c r="M402">
        <v>44461</v>
      </c>
      <c r="N402">
        <v>930</v>
      </c>
      <c r="O402">
        <v>480</v>
      </c>
      <c r="P402">
        <v>450</v>
      </c>
      <c r="Q402">
        <v>2219</v>
      </c>
      <c r="R402">
        <v>1129</v>
      </c>
      <c r="S402">
        <v>1090</v>
      </c>
      <c r="T402">
        <v>0</v>
      </c>
      <c r="U402">
        <v>0</v>
      </c>
      <c r="V402">
        <v>0</v>
      </c>
      <c r="W402">
        <v>40</v>
      </c>
      <c r="X402">
        <v>22</v>
      </c>
      <c r="Y402">
        <v>18</v>
      </c>
      <c r="Z402">
        <v>3</v>
      </c>
      <c r="AA402">
        <v>0</v>
      </c>
      <c r="AB402">
        <v>3</v>
      </c>
      <c r="AC402">
        <v>710</v>
      </c>
      <c r="AD402">
        <v>372</v>
      </c>
      <c r="AE402">
        <v>338</v>
      </c>
      <c r="AF402">
        <v>46</v>
      </c>
      <c r="AG402">
        <v>20</v>
      </c>
      <c r="AH402">
        <v>26</v>
      </c>
      <c r="AI402"/>
      <c r="AJ402"/>
      <c r="AK402"/>
      <c r="AL402"/>
      <c r="AM402"/>
    </row>
    <row r="403" spans="1:39" ht="12" customHeight="1" x14ac:dyDescent="0.25">
      <c r="A403" s="13" t="s">
        <v>25</v>
      </c>
      <c r="B403" s="14" t="s">
        <v>26</v>
      </c>
      <c r="C403" s="14" t="s">
        <v>281</v>
      </c>
      <c r="D403" s="14" t="s">
        <v>279</v>
      </c>
      <c r="E403" s="14" t="s">
        <v>29</v>
      </c>
      <c r="F403" t="s">
        <v>292</v>
      </c>
      <c r="G403" t="s">
        <v>24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/>
      <c r="AJ403"/>
      <c r="AK403"/>
      <c r="AL403"/>
      <c r="AM403"/>
    </row>
    <row r="404" spans="1:39" ht="12" customHeight="1" x14ac:dyDescent="0.25">
      <c r="A404" s="13" t="s">
        <v>25</v>
      </c>
      <c r="B404" s="14" t="s">
        <v>26</v>
      </c>
      <c r="C404" s="14" t="s">
        <v>293</v>
      </c>
      <c r="D404" s="14" t="s">
        <v>28</v>
      </c>
      <c r="E404" s="14" t="s">
        <v>29</v>
      </c>
      <c r="F404" t="s">
        <v>294</v>
      </c>
      <c r="G404" t="s">
        <v>1</v>
      </c>
      <c r="H404">
        <v>1150062</v>
      </c>
      <c r="I404">
        <v>601099</v>
      </c>
      <c r="J404">
        <v>548963</v>
      </c>
      <c r="K404">
        <v>1029142</v>
      </c>
      <c r="L404">
        <v>537814</v>
      </c>
      <c r="M404">
        <v>491328</v>
      </c>
      <c r="N404">
        <v>40000</v>
      </c>
      <c r="O404">
        <v>21947</v>
      </c>
      <c r="P404">
        <v>18053</v>
      </c>
      <c r="Q404">
        <v>62403</v>
      </c>
      <c r="R404">
        <v>31693</v>
      </c>
      <c r="S404">
        <v>30710</v>
      </c>
      <c r="T404">
        <v>2328</v>
      </c>
      <c r="U404">
        <v>1277</v>
      </c>
      <c r="V404">
        <v>1051</v>
      </c>
      <c r="W404">
        <v>13692</v>
      </c>
      <c r="X404">
        <v>7051</v>
      </c>
      <c r="Y404">
        <v>6641</v>
      </c>
      <c r="Z404">
        <v>953</v>
      </c>
      <c r="AA404">
        <v>515</v>
      </c>
      <c r="AB404">
        <v>438</v>
      </c>
      <c r="AC404">
        <v>1093</v>
      </c>
      <c r="AD404">
        <v>556</v>
      </c>
      <c r="AE404">
        <v>537</v>
      </c>
      <c r="AF404">
        <v>451</v>
      </c>
      <c r="AG404">
        <v>246</v>
      </c>
      <c r="AH404">
        <v>205</v>
      </c>
      <c r="AI404"/>
      <c r="AJ404"/>
      <c r="AK404"/>
      <c r="AL404"/>
      <c r="AM404"/>
    </row>
    <row r="405" spans="1:39" ht="12" customHeight="1" x14ac:dyDescent="0.25">
      <c r="A405" s="13" t="s">
        <v>25</v>
      </c>
      <c r="B405" s="14" t="s">
        <v>26</v>
      </c>
      <c r="C405" s="14" t="s">
        <v>293</v>
      </c>
      <c r="D405" s="14" t="s">
        <v>28</v>
      </c>
      <c r="E405" s="14" t="s">
        <v>29</v>
      </c>
      <c r="F405" t="s">
        <v>294</v>
      </c>
      <c r="G405" t="s">
        <v>31</v>
      </c>
      <c r="H405">
        <v>926105</v>
      </c>
      <c r="I405">
        <v>479853</v>
      </c>
      <c r="J405">
        <v>446252</v>
      </c>
      <c r="K405">
        <v>831244</v>
      </c>
      <c r="L405">
        <v>431042</v>
      </c>
      <c r="M405">
        <v>400202</v>
      </c>
      <c r="N405">
        <v>19289</v>
      </c>
      <c r="O405">
        <v>10354</v>
      </c>
      <c r="P405">
        <v>8935</v>
      </c>
      <c r="Q405">
        <v>60827</v>
      </c>
      <c r="R405">
        <v>30810</v>
      </c>
      <c r="S405">
        <v>30017</v>
      </c>
      <c r="T405">
        <v>931</v>
      </c>
      <c r="U405">
        <v>527</v>
      </c>
      <c r="V405">
        <v>404</v>
      </c>
      <c r="W405">
        <v>12249</v>
      </c>
      <c r="X405">
        <v>6307</v>
      </c>
      <c r="Y405">
        <v>5942</v>
      </c>
      <c r="Z405">
        <v>74</v>
      </c>
      <c r="AA405">
        <v>44</v>
      </c>
      <c r="AB405">
        <v>30</v>
      </c>
      <c r="AC405">
        <v>1069</v>
      </c>
      <c r="AD405">
        <v>540</v>
      </c>
      <c r="AE405">
        <v>529</v>
      </c>
      <c r="AF405">
        <v>422</v>
      </c>
      <c r="AG405">
        <v>229</v>
      </c>
      <c r="AH405">
        <v>193</v>
      </c>
      <c r="AI405"/>
      <c r="AJ405"/>
      <c r="AK405"/>
      <c r="AL405"/>
      <c r="AM405"/>
    </row>
    <row r="406" spans="1:39" ht="12" customHeight="1" x14ac:dyDescent="0.25">
      <c r="A406" s="13" t="s">
        <v>25</v>
      </c>
      <c r="B406" s="14" t="s">
        <v>26</v>
      </c>
      <c r="C406" s="14" t="s">
        <v>293</v>
      </c>
      <c r="D406" s="14" t="s">
        <v>28</v>
      </c>
      <c r="E406" s="14" t="s">
        <v>29</v>
      </c>
      <c r="F406" t="s">
        <v>294</v>
      </c>
      <c r="G406" t="s">
        <v>24</v>
      </c>
      <c r="H406">
        <v>223957</v>
      </c>
      <c r="I406">
        <v>121246</v>
      </c>
      <c r="J406">
        <v>102711</v>
      </c>
      <c r="K406">
        <v>197898</v>
      </c>
      <c r="L406">
        <v>106772</v>
      </c>
      <c r="M406">
        <v>91126</v>
      </c>
      <c r="N406">
        <v>20711</v>
      </c>
      <c r="O406">
        <v>11593</v>
      </c>
      <c r="P406">
        <v>9118</v>
      </c>
      <c r="Q406">
        <v>1576</v>
      </c>
      <c r="R406">
        <v>883</v>
      </c>
      <c r="S406">
        <v>693</v>
      </c>
      <c r="T406">
        <v>1397</v>
      </c>
      <c r="U406">
        <v>750</v>
      </c>
      <c r="V406">
        <v>647</v>
      </c>
      <c r="W406">
        <v>1443</v>
      </c>
      <c r="X406">
        <v>744</v>
      </c>
      <c r="Y406">
        <v>699</v>
      </c>
      <c r="Z406">
        <v>879</v>
      </c>
      <c r="AA406">
        <v>471</v>
      </c>
      <c r="AB406">
        <v>408</v>
      </c>
      <c r="AC406">
        <v>24</v>
      </c>
      <c r="AD406">
        <v>16</v>
      </c>
      <c r="AE406">
        <v>8</v>
      </c>
      <c r="AF406">
        <v>29</v>
      </c>
      <c r="AG406">
        <v>17</v>
      </c>
      <c r="AH406">
        <v>12</v>
      </c>
      <c r="AI406"/>
      <c r="AJ406"/>
      <c r="AK406"/>
      <c r="AL406"/>
      <c r="AM406"/>
    </row>
    <row r="407" spans="1:39" ht="12" customHeight="1" x14ac:dyDescent="0.25">
      <c r="A407" s="13" t="s">
        <v>25</v>
      </c>
      <c r="B407" s="14" t="s">
        <v>26</v>
      </c>
      <c r="C407" s="14" t="s">
        <v>293</v>
      </c>
      <c r="D407" s="14" t="s">
        <v>34</v>
      </c>
      <c r="E407" s="14" t="s">
        <v>29</v>
      </c>
      <c r="F407" t="s">
        <v>295</v>
      </c>
      <c r="G407" t="s">
        <v>1</v>
      </c>
      <c r="H407">
        <v>92012</v>
      </c>
      <c r="I407">
        <v>47650</v>
      </c>
      <c r="J407">
        <v>44362</v>
      </c>
      <c r="K407">
        <v>86114</v>
      </c>
      <c r="L407">
        <v>44553</v>
      </c>
      <c r="M407">
        <v>41561</v>
      </c>
      <c r="N407">
        <v>2916</v>
      </c>
      <c r="O407">
        <v>1547</v>
      </c>
      <c r="P407">
        <v>1369</v>
      </c>
      <c r="Q407">
        <v>1592</v>
      </c>
      <c r="R407">
        <v>846</v>
      </c>
      <c r="S407">
        <v>746</v>
      </c>
      <c r="T407">
        <v>42</v>
      </c>
      <c r="U407">
        <v>24</v>
      </c>
      <c r="V407">
        <v>18</v>
      </c>
      <c r="W407">
        <v>1102</v>
      </c>
      <c r="X407">
        <v>555</v>
      </c>
      <c r="Y407">
        <v>547</v>
      </c>
      <c r="Z407">
        <v>3</v>
      </c>
      <c r="AA407">
        <v>3</v>
      </c>
      <c r="AB407">
        <v>0</v>
      </c>
      <c r="AC407">
        <v>232</v>
      </c>
      <c r="AD407">
        <v>115</v>
      </c>
      <c r="AE407">
        <v>117</v>
      </c>
      <c r="AF407">
        <v>11</v>
      </c>
      <c r="AG407">
        <v>7</v>
      </c>
      <c r="AH407">
        <v>4</v>
      </c>
      <c r="AI407"/>
      <c r="AJ407"/>
      <c r="AK407"/>
      <c r="AL407"/>
      <c r="AM407"/>
    </row>
    <row r="408" spans="1:39" ht="12" customHeight="1" x14ac:dyDescent="0.25">
      <c r="A408" s="13" t="s">
        <v>25</v>
      </c>
      <c r="B408" s="14" t="s">
        <v>26</v>
      </c>
      <c r="C408" s="14" t="s">
        <v>293</v>
      </c>
      <c r="D408" s="14" t="s">
        <v>34</v>
      </c>
      <c r="E408" s="14" t="s">
        <v>29</v>
      </c>
      <c r="F408" t="s">
        <v>295</v>
      </c>
      <c r="G408" t="s">
        <v>31</v>
      </c>
      <c r="H408">
        <v>92012</v>
      </c>
      <c r="I408">
        <v>47650</v>
      </c>
      <c r="J408">
        <v>44362</v>
      </c>
      <c r="K408">
        <v>86114</v>
      </c>
      <c r="L408">
        <v>44553</v>
      </c>
      <c r="M408">
        <v>41561</v>
      </c>
      <c r="N408">
        <v>2916</v>
      </c>
      <c r="O408">
        <v>1547</v>
      </c>
      <c r="P408">
        <v>1369</v>
      </c>
      <c r="Q408">
        <v>1592</v>
      </c>
      <c r="R408">
        <v>846</v>
      </c>
      <c r="S408">
        <v>746</v>
      </c>
      <c r="T408">
        <v>42</v>
      </c>
      <c r="U408">
        <v>24</v>
      </c>
      <c r="V408">
        <v>18</v>
      </c>
      <c r="W408">
        <v>1102</v>
      </c>
      <c r="X408">
        <v>555</v>
      </c>
      <c r="Y408">
        <v>547</v>
      </c>
      <c r="Z408">
        <v>3</v>
      </c>
      <c r="AA408">
        <v>3</v>
      </c>
      <c r="AB408">
        <v>0</v>
      </c>
      <c r="AC408">
        <v>232</v>
      </c>
      <c r="AD408">
        <v>115</v>
      </c>
      <c r="AE408">
        <v>117</v>
      </c>
      <c r="AF408">
        <v>11</v>
      </c>
      <c r="AG408">
        <v>7</v>
      </c>
      <c r="AH408">
        <v>4</v>
      </c>
      <c r="AI408"/>
      <c r="AJ408"/>
      <c r="AK408"/>
      <c r="AL408"/>
      <c r="AM408"/>
    </row>
    <row r="409" spans="1:39" ht="12" customHeight="1" x14ac:dyDescent="0.25">
      <c r="A409" s="13" t="s">
        <v>25</v>
      </c>
      <c r="B409" s="14" t="s">
        <v>26</v>
      </c>
      <c r="C409" s="14" t="s">
        <v>293</v>
      </c>
      <c r="D409" s="14" t="s">
        <v>34</v>
      </c>
      <c r="E409" s="14" t="s">
        <v>29</v>
      </c>
      <c r="F409" t="s">
        <v>295</v>
      </c>
      <c r="G409" t="s">
        <v>24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/>
      <c r="AJ409"/>
      <c r="AK409"/>
      <c r="AL409"/>
      <c r="AM409"/>
    </row>
    <row r="410" spans="1:39" ht="12" customHeight="1" x14ac:dyDescent="0.25">
      <c r="A410" s="13" t="s">
        <v>25</v>
      </c>
      <c r="B410" s="14" t="s">
        <v>26</v>
      </c>
      <c r="C410" s="14" t="s">
        <v>293</v>
      </c>
      <c r="D410" s="14" t="s">
        <v>38</v>
      </c>
      <c r="E410" s="14" t="s">
        <v>29</v>
      </c>
      <c r="F410" t="s">
        <v>296</v>
      </c>
      <c r="G410" t="s">
        <v>1</v>
      </c>
      <c r="H410">
        <v>363495</v>
      </c>
      <c r="I410">
        <v>188849</v>
      </c>
      <c r="J410">
        <v>174646</v>
      </c>
      <c r="K410">
        <v>330475</v>
      </c>
      <c r="L410">
        <v>171711</v>
      </c>
      <c r="M410">
        <v>158764</v>
      </c>
      <c r="N410">
        <v>8893</v>
      </c>
      <c r="O410">
        <v>4891</v>
      </c>
      <c r="P410">
        <v>4002</v>
      </c>
      <c r="Q410">
        <v>22477</v>
      </c>
      <c r="R410">
        <v>11372</v>
      </c>
      <c r="S410">
        <v>11105</v>
      </c>
      <c r="T410">
        <v>513</v>
      </c>
      <c r="U410">
        <v>274</v>
      </c>
      <c r="V410">
        <v>239</v>
      </c>
      <c r="W410">
        <v>983</v>
      </c>
      <c r="X410">
        <v>514</v>
      </c>
      <c r="Y410">
        <v>469</v>
      </c>
      <c r="Z410">
        <v>18</v>
      </c>
      <c r="AA410">
        <v>13</v>
      </c>
      <c r="AB410">
        <v>5</v>
      </c>
      <c r="AC410">
        <v>2</v>
      </c>
      <c r="AD410">
        <v>0</v>
      </c>
      <c r="AE410">
        <v>2</v>
      </c>
      <c r="AF410">
        <v>134</v>
      </c>
      <c r="AG410">
        <v>74</v>
      </c>
      <c r="AH410">
        <v>60</v>
      </c>
      <c r="AI410"/>
      <c r="AJ410"/>
      <c r="AK410"/>
      <c r="AL410"/>
      <c r="AM410"/>
    </row>
    <row r="411" spans="1:39" ht="12" customHeight="1" x14ac:dyDescent="0.25">
      <c r="A411" s="13" t="s">
        <v>25</v>
      </c>
      <c r="B411" s="14" t="s">
        <v>26</v>
      </c>
      <c r="C411" s="14" t="s">
        <v>293</v>
      </c>
      <c r="D411" s="14" t="s">
        <v>38</v>
      </c>
      <c r="E411" s="14" t="s">
        <v>29</v>
      </c>
      <c r="F411" t="s">
        <v>296</v>
      </c>
      <c r="G411" t="s">
        <v>31</v>
      </c>
      <c r="H411">
        <v>328571</v>
      </c>
      <c r="I411">
        <v>169987</v>
      </c>
      <c r="J411">
        <v>158584</v>
      </c>
      <c r="K411">
        <v>300305</v>
      </c>
      <c r="L411">
        <v>155508</v>
      </c>
      <c r="M411">
        <v>144797</v>
      </c>
      <c r="N411">
        <v>4686</v>
      </c>
      <c r="O411">
        <v>2512</v>
      </c>
      <c r="P411">
        <v>2174</v>
      </c>
      <c r="Q411">
        <v>22282</v>
      </c>
      <c r="R411">
        <v>11273</v>
      </c>
      <c r="S411">
        <v>11009</v>
      </c>
      <c r="T411">
        <v>276</v>
      </c>
      <c r="U411">
        <v>151</v>
      </c>
      <c r="V411">
        <v>125</v>
      </c>
      <c r="W411">
        <v>877</v>
      </c>
      <c r="X411">
        <v>460</v>
      </c>
      <c r="Y411">
        <v>417</v>
      </c>
      <c r="Z411">
        <v>18</v>
      </c>
      <c r="AA411">
        <v>13</v>
      </c>
      <c r="AB411">
        <v>5</v>
      </c>
      <c r="AC411">
        <v>2</v>
      </c>
      <c r="AD411">
        <v>0</v>
      </c>
      <c r="AE411">
        <v>2</v>
      </c>
      <c r="AF411">
        <v>125</v>
      </c>
      <c r="AG411">
        <v>70</v>
      </c>
      <c r="AH411">
        <v>55</v>
      </c>
      <c r="AI411"/>
      <c r="AJ411"/>
      <c r="AK411"/>
      <c r="AL411"/>
      <c r="AM411"/>
    </row>
    <row r="412" spans="1:39" ht="12" customHeight="1" x14ac:dyDescent="0.25">
      <c r="A412" s="13" t="s">
        <v>25</v>
      </c>
      <c r="B412" s="14" t="s">
        <v>26</v>
      </c>
      <c r="C412" s="14" t="s">
        <v>293</v>
      </c>
      <c r="D412" s="14" t="s">
        <v>38</v>
      </c>
      <c r="E412" s="14" t="s">
        <v>29</v>
      </c>
      <c r="F412" t="s">
        <v>296</v>
      </c>
      <c r="G412" t="s">
        <v>24</v>
      </c>
      <c r="H412">
        <v>34924</v>
      </c>
      <c r="I412">
        <v>18862</v>
      </c>
      <c r="J412">
        <v>16062</v>
      </c>
      <c r="K412">
        <v>30170</v>
      </c>
      <c r="L412">
        <v>16203</v>
      </c>
      <c r="M412">
        <v>13967</v>
      </c>
      <c r="N412">
        <v>4207</v>
      </c>
      <c r="O412">
        <v>2379</v>
      </c>
      <c r="P412">
        <v>1828</v>
      </c>
      <c r="Q412">
        <v>195</v>
      </c>
      <c r="R412">
        <v>99</v>
      </c>
      <c r="S412">
        <v>96</v>
      </c>
      <c r="T412">
        <v>237</v>
      </c>
      <c r="U412">
        <v>123</v>
      </c>
      <c r="V412">
        <v>114</v>
      </c>
      <c r="W412">
        <v>106</v>
      </c>
      <c r="X412">
        <v>54</v>
      </c>
      <c r="Y412">
        <v>52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9</v>
      </c>
      <c r="AG412">
        <v>4</v>
      </c>
      <c r="AH412">
        <v>5</v>
      </c>
      <c r="AI412"/>
      <c r="AJ412"/>
      <c r="AK412"/>
      <c r="AL412"/>
      <c r="AM412"/>
    </row>
    <row r="413" spans="1:39" ht="12" customHeight="1" x14ac:dyDescent="0.25">
      <c r="A413" s="13" t="s">
        <v>25</v>
      </c>
      <c r="B413" s="14" t="s">
        <v>26</v>
      </c>
      <c r="C413" s="14" t="s">
        <v>293</v>
      </c>
      <c r="D413" s="14" t="s">
        <v>38</v>
      </c>
      <c r="E413" s="14" t="s">
        <v>297</v>
      </c>
      <c r="F413" t="s">
        <v>298</v>
      </c>
      <c r="G413" t="s">
        <v>24</v>
      </c>
      <c r="H413">
        <v>19806</v>
      </c>
      <c r="I413">
        <v>10881</v>
      </c>
      <c r="J413">
        <v>8925</v>
      </c>
      <c r="K413">
        <v>16673</v>
      </c>
      <c r="L413">
        <v>9076</v>
      </c>
      <c r="M413">
        <v>7597</v>
      </c>
      <c r="N413">
        <v>2955</v>
      </c>
      <c r="O413">
        <v>1713</v>
      </c>
      <c r="P413">
        <v>1242</v>
      </c>
      <c r="Q413">
        <v>23</v>
      </c>
      <c r="R413">
        <v>12</v>
      </c>
      <c r="S413">
        <v>11</v>
      </c>
      <c r="T413">
        <v>101</v>
      </c>
      <c r="U413">
        <v>51</v>
      </c>
      <c r="V413">
        <v>50</v>
      </c>
      <c r="W413">
        <v>46</v>
      </c>
      <c r="X413">
        <v>26</v>
      </c>
      <c r="Y413">
        <v>20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8</v>
      </c>
      <c r="AG413">
        <v>3</v>
      </c>
      <c r="AH413">
        <v>5</v>
      </c>
      <c r="AI413"/>
      <c r="AJ413"/>
      <c r="AK413"/>
      <c r="AL413"/>
      <c r="AM413"/>
    </row>
    <row r="414" spans="1:39" ht="12" customHeight="1" x14ac:dyDescent="0.25">
      <c r="A414" s="13" t="s">
        <v>25</v>
      </c>
      <c r="B414" s="14" t="s">
        <v>26</v>
      </c>
      <c r="C414" s="14" t="s">
        <v>293</v>
      </c>
      <c r="D414" s="14" t="s">
        <v>38</v>
      </c>
      <c r="E414" s="14" t="s">
        <v>299</v>
      </c>
      <c r="F414" t="s">
        <v>300</v>
      </c>
      <c r="G414" t="s">
        <v>24</v>
      </c>
      <c r="H414">
        <v>15118</v>
      </c>
      <c r="I414">
        <v>7981</v>
      </c>
      <c r="J414">
        <v>7137</v>
      </c>
      <c r="K414">
        <v>13497</v>
      </c>
      <c r="L414">
        <v>7127</v>
      </c>
      <c r="M414">
        <v>6370</v>
      </c>
      <c r="N414">
        <v>1252</v>
      </c>
      <c r="O414">
        <v>666</v>
      </c>
      <c r="P414">
        <v>586</v>
      </c>
      <c r="Q414">
        <v>172</v>
      </c>
      <c r="R414">
        <v>87</v>
      </c>
      <c r="S414">
        <v>85</v>
      </c>
      <c r="T414">
        <v>136</v>
      </c>
      <c r="U414">
        <v>72</v>
      </c>
      <c r="V414">
        <v>64</v>
      </c>
      <c r="W414">
        <v>60</v>
      </c>
      <c r="X414">
        <v>28</v>
      </c>
      <c r="Y414">
        <v>32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1</v>
      </c>
      <c r="AG414">
        <v>1</v>
      </c>
      <c r="AH414">
        <v>0</v>
      </c>
      <c r="AI414"/>
      <c r="AJ414"/>
      <c r="AK414"/>
      <c r="AL414"/>
      <c r="AM414"/>
    </row>
    <row r="415" spans="1:39" ht="12" customHeight="1" x14ac:dyDescent="0.25">
      <c r="A415" s="13" t="s">
        <v>25</v>
      </c>
      <c r="B415" s="14" t="s">
        <v>26</v>
      </c>
      <c r="C415" s="14" t="s">
        <v>293</v>
      </c>
      <c r="D415" s="14" t="s">
        <v>40</v>
      </c>
      <c r="E415" s="14" t="s">
        <v>29</v>
      </c>
      <c r="F415" t="s">
        <v>294</v>
      </c>
      <c r="G415" t="s">
        <v>1</v>
      </c>
      <c r="H415">
        <v>374670</v>
      </c>
      <c r="I415">
        <v>197276</v>
      </c>
      <c r="J415">
        <v>177394</v>
      </c>
      <c r="K415">
        <v>344015</v>
      </c>
      <c r="L415">
        <v>181051</v>
      </c>
      <c r="M415">
        <v>162964</v>
      </c>
      <c r="N415">
        <v>14974</v>
      </c>
      <c r="O415">
        <v>8236</v>
      </c>
      <c r="P415">
        <v>6738</v>
      </c>
      <c r="Q415">
        <v>12197</v>
      </c>
      <c r="R415">
        <v>6123</v>
      </c>
      <c r="S415">
        <v>6074</v>
      </c>
      <c r="T415">
        <v>1070</v>
      </c>
      <c r="U415">
        <v>582</v>
      </c>
      <c r="V415">
        <v>488</v>
      </c>
      <c r="W415">
        <v>1342</v>
      </c>
      <c r="X415">
        <v>712</v>
      </c>
      <c r="Y415">
        <v>630</v>
      </c>
      <c r="Z415">
        <v>801</v>
      </c>
      <c r="AA415">
        <v>428</v>
      </c>
      <c r="AB415">
        <v>373</v>
      </c>
      <c r="AC415">
        <v>62</v>
      </c>
      <c r="AD415">
        <v>35</v>
      </c>
      <c r="AE415">
        <v>27</v>
      </c>
      <c r="AF415">
        <v>209</v>
      </c>
      <c r="AG415">
        <v>109</v>
      </c>
      <c r="AH415">
        <v>100</v>
      </c>
      <c r="AI415"/>
      <c r="AJ415"/>
      <c r="AK415"/>
      <c r="AL415"/>
      <c r="AM415"/>
    </row>
    <row r="416" spans="1:39" ht="12" customHeight="1" x14ac:dyDescent="0.25">
      <c r="A416" s="13" t="s">
        <v>25</v>
      </c>
      <c r="B416" s="14" t="s">
        <v>26</v>
      </c>
      <c r="C416" s="14" t="s">
        <v>293</v>
      </c>
      <c r="D416" s="14" t="s">
        <v>40</v>
      </c>
      <c r="E416" s="14" t="s">
        <v>29</v>
      </c>
      <c r="F416" t="s">
        <v>294</v>
      </c>
      <c r="G416" t="s">
        <v>31</v>
      </c>
      <c r="H416">
        <v>266547</v>
      </c>
      <c r="I416">
        <v>137715</v>
      </c>
      <c r="J416">
        <v>128832</v>
      </c>
      <c r="K416">
        <v>247246</v>
      </c>
      <c r="L416">
        <v>127816</v>
      </c>
      <c r="M416">
        <v>119430</v>
      </c>
      <c r="N416">
        <v>5935</v>
      </c>
      <c r="O416">
        <v>3175</v>
      </c>
      <c r="P416">
        <v>2760</v>
      </c>
      <c r="Q416">
        <v>11712</v>
      </c>
      <c r="R416">
        <v>5841</v>
      </c>
      <c r="S416">
        <v>5871</v>
      </c>
      <c r="T416">
        <v>346</v>
      </c>
      <c r="U416">
        <v>190</v>
      </c>
      <c r="V416">
        <v>156</v>
      </c>
      <c r="W416">
        <v>1039</v>
      </c>
      <c r="X416">
        <v>551</v>
      </c>
      <c r="Y416">
        <v>488</v>
      </c>
      <c r="Z416">
        <v>31</v>
      </c>
      <c r="AA416">
        <v>19</v>
      </c>
      <c r="AB416">
        <v>12</v>
      </c>
      <c r="AC416">
        <v>39</v>
      </c>
      <c r="AD416">
        <v>20</v>
      </c>
      <c r="AE416">
        <v>19</v>
      </c>
      <c r="AF416">
        <v>199</v>
      </c>
      <c r="AG416">
        <v>103</v>
      </c>
      <c r="AH416">
        <v>96</v>
      </c>
      <c r="AI416"/>
      <c r="AJ416"/>
      <c r="AK416"/>
      <c r="AL416"/>
      <c r="AM416"/>
    </row>
    <row r="417" spans="1:39" ht="12" customHeight="1" x14ac:dyDescent="0.25">
      <c r="A417" s="13" t="s">
        <v>25</v>
      </c>
      <c r="B417" s="14" t="s">
        <v>26</v>
      </c>
      <c r="C417" s="14" t="s">
        <v>293</v>
      </c>
      <c r="D417" s="14" t="s">
        <v>40</v>
      </c>
      <c r="E417" s="14" t="s">
        <v>29</v>
      </c>
      <c r="F417" t="s">
        <v>294</v>
      </c>
      <c r="G417" t="s">
        <v>24</v>
      </c>
      <c r="H417">
        <v>108123</v>
      </c>
      <c r="I417">
        <v>59561</v>
      </c>
      <c r="J417">
        <v>48562</v>
      </c>
      <c r="K417">
        <v>96769</v>
      </c>
      <c r="L417">
        <v>53235</v>
      </c>
      <c r="M417">
        <v>43534</v>
      </c>
      <c r="N417">
        <v>9039</v>
      </c>
      <c r="O417">
        <v>5061</v>
      </c>
      <c r="P417">
        <v>3978</v>
      </c>
      <c r="Q417">
        <v>485</v>
      </c>
      <c r="R417">
        <v>282</v>
      </c>
      <c r="S417">
        <v>203</v>
      </c>
      <c r="T417">
        <v>724</v>
      </c>
      <c r="U417">
        <v>392</v>
      </c>
      <c r="V417">
        <v>332</v>
      </c>
      <c r="W417">
        <v>303</v>
      </c>
      <c r="X417">
        <v>161</v>
      </c>
      <c r="Y417">
        <v>142</v>
      </c>
      <c r="Z417">
        <v>770</v>
      </c>
      <c r="AA417">
        <v>409</v>
      </c>
      <c r="AB417">
        <v>361</v>
      </c>
      <c r="AC417">
        <v>23</v>
      </c>
      <c r="AD417">
        <v>15</v>
      </c>
      <c r="AE417">
        <v>8</v>
      </c>
      <c r="AF417">
        <v>10</v>
      </c>
      <c r="AG417">
        <v>6</v>
      </c>
      <c r="AH417">
        <v>4</v>
      </c>
      <c r="AI417"/>
      <c r="AJ417"/>
      <c r="AK417"/>
      <c r="AL417"/>
      <c r="AM417"/>
    </row>
    <row r="418" spans="1:39" ht="12" customHeight="1" x14ac:dyDescent="0.25">
      <c r="A418" s="13" t="s">
        <v>25</v>
      </c>
      <c r="B418" s="14" t="s">
        <v>26</v>
      </c>
      <c r="C418" s="14" t="s">
        <v>293</v>
      </c>
      <c r="D418" s="14" t="s">
        <v>40</v>
      </c>
      <c r="E418" s="14" t="s">
        <v>301</v>
      </c>
      <c r="F418" t="s">
        <v>302</v>
      </c>
      <c r="G418" t="s">
        <v>24</v>
      </c>
      <c r="H418">
        <v>101957</v>
      </c>
      <c r="I418">
        <v>56273</v>
      </c>
      <c r="J418">
        <v>45684</v>
      </c>
      <c r="K418">
        <v>91016</v>
      </c>
      <c r="L418">
        <v>50160</v>
      </c>
      <c r="M418">
        <v>40856</v>
      </c>
      <c r="N418">
        <v>8777</v>
      </c>
      <c r="O418">
        <v>4925</v>
      </c>
      <c r="P418">
        <v>3852</v>
      </c>
      <c r="Q418">
        <v>465</v>
      </c>
      <c r="R418">
        <v>271</v>
      </c>
      <c r="S418">
        <v>194</v>
      </c>
      <c r="T418">
        <v>628</v>
      </c>
      <c r="U418">
        <v>342</v>
      </c>
      <c r="V418">
        <v>286</v>
      </c>
      <c r="W418">
        <v>268</v>
      </c>
      <c r="X418">
        <v>145</v>
      </c>
      <c r="Y418">
        <v>123</v>
      </c>
      <c r="Z418">
        <v>770</v>
      </c>
      <c r="AA418">
        <v>409</v>
      </c>
      <c r="AB418">
        <v>361</v>
      </c>
      <c r="AC418">
        <v>23</v>
      </c>
      <c r="AD418">
        <v>15</v>
      </c>
      <c r="AE418">
        <v>8</v>
      </c>
      <c r="AF418">
        <v>10</v>
      </c>
      <c r="AG418">
        <v>6</v>
      </c>
      <c r="AH418">
        <v>4</v>
      </c>
      <c r="AI418"/>
      <c r="AJ418"/>
      <c r="AK418"/>
      <c r="AL418"/>
      <c r="AM418"/>
    </row>
    <row r="419" spans="1:39" ht="12" customHeight="1" x14ac:dyDescent="0.25">
      <c r="A419" s="13" t="s">
        <v>25</v>
      </c>
      <c r="B419" s="14" t="s">
        <v>26</v>
      </c>
      <c r="C419" s="14" t="s">
        <v>293</v>
      </c>
      <c r="D419" s="14" t="s">
        <v>40</v>
      </c>
      <c r="E419" s="14" t="s">
        <v>303</v>
      </c>
      <c r="F419" t="s">
        <v>304</v>
      </c>
      <c r="G419" t="s">
        <v>24</v>
      </c>
      <c r="H419">
        <v>6166</v>
      </c>
      <c r="I419">
        <v>3288</v>
      </c>
      <c r="J419">
        <v>2878</v>
      </c>
      <c r="K419">
        <v>5753</v>
      </c>
      <c r="L419">
        <v>3075</v>
      </c>
      <c r="M419">
        <v>2678</v>
      </c>
      <c r="N419">
        <v>262</v>
      </c>
      <c r="O419">
        <v>136</v>
      </c>
      <c r="P419">
        <v>126</v>
      </c>
      <c r="Q419">
        <v>20</v>
      </c>
      <c r="R419">
        <v>11</v>
      </c>
      <c r="S419">
        <v>9</v>
      </c>
      <c r="T419">
        <v>96</v>
      </c>
      <c r="U419">
        <v>50</v>
      </c>
      <c r="V419">
        <v>46</v>
      </c>
      <c r="W419">
        <v>35</v>
      </c>
      <c r="X419">
        <v>16</v>
      </c>
      <c r="Y419">
        <v>19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/>
      <c r="AJ419"/>
      <c r="AK419"/>
      <c r="AL419"/>
      <c r="AM419"/>
    </row>
    <row r="420" spans="1:39" ht="12" customHeight="1" x14ac:dyDescent="0.25">
      <c r="A420" s="13" t="s">
        <v>25</v>
      </c>
      <c r="B420" s="14" t="s">
        <v>26</v>
      </c>
      <c r="C420" s="14" t="s">
        <v>293</v>
      </c>
      <c r="D420" s="14" t="s">
        <v>42</v>
      </c>
      <c r="E420" s="14" t="s">
        <v>29</v>
      </c>
      <c r="F420" t="s">
        <v>305</v>
      </c>
      <c r="G420" t="s">
        <v>1</v>
      </c>
      <c r="H420">
        <v>319885</v>
      </c>
      <c r="I420">
        <v>167324</v>
      </c>
      <c r="J420">
        <v>152561</v>
      </c>
      <c r="K420">
        <v>268538</v>
      </c>
      <c r="L420">
        <v>140499</v>
      </c>
      <c r="M420">
        <v>128039</v>
      </c>
      <c r="N420">
        <v>13217</v>
      </c>
      <c r="O420">
        <v>7273</v>
      </c>
      <c r="P420">
        <v>5944</v>
      </c>
      <c r="Q420">
        <v>26137</v>
      </c>
      <c r="R420">
        <v>13352</v>
      </c>
      <c r="S420">
        <v>12785</v>
      </c>
      <c r="T420">
        <v>703</v>
      </c>
      <c r="U420">
        <v>397</v>
      </c>
      <c r="V420">
        <v>306</v>
      </c>
      <c r="W420">
        <v>10265</v>
      </c>
      <c r="X420">
        <v>5270</v>
      </c>
      <c r="Y420">
        <v>4995</v>
      </c>
      <c r="Z420">
        <v>131</v>
      </c>
      <c r="AA420">
        <v>71</v>
      </c>
      <c r="AB420">
        <v>60</v>
      </c>
      <c r="AC420">
        <v>797</v>
      </c>
      <c r="AD420">
        <v>406</v>
      </c>
      <c r="AE420">
        <v>391</v>
      </c>
      <c r="AF420">
        <v>97</v>
      </c>
      <c r="AG420">
        <v>56</v>
      </c>
      <c r="AH420">
        <v>41</v>
      </c>
      <c r="AI420"/>
      <c r="AJ420"/>
      <c r="AK420"/>
      <c r="AL420"/>
      <c r="AM420"/>
    </row>
    <row r="421" spans="1:39" ht="12" customHeight="1" x14ac:dyDescent="0.25">
      <c r="A421" s="13" t="s">
        <v>25</v>
      </c>
      <c r="B421" s="14" t="s">
        <v>26</v>
      </c>
      <c r="C421" s="14" t="s">
        <v>293</v>
      </c>
      <c r="D421" s="14" t="s">
        <v>42</v>
      </c>
      <c r="E421" s="14" t="s">
        <v>29</v>
      </c>
      <c r="F421" t="s">
        <v>305</v>
      </c>
      <c r="G421" t="s">
        <v>31</v>
      </c>
      <c r="H421">
        <v>238975</v>
      </c>
      <c r="I421">
        <v>124501</v>
      </c>
      <c r="J421">
        <v>114474</v>
      </c>
      <c r="K421">
        <v>197579</v>
      </c>
      <c r="L421">
        <v>103165</v>
      </c>
      <c r="M421">
        <v>94414</v>
      </c>
      <c r="N421">
        <v>5752</v>
      </c>
      <c r="O421">
        <v>3120</v>
      </c>
      <c r="P421">
        <v>2632</v>
      </c>
      <c r="Q421">
        <v>25241</v>
      </c>
      <c r="R421">
        <v>12850</v>
      </c>
      <c r="S421">
        <v>12391</v>
      </c>
      <c r="T421">
        <v>267</v>
      </c>
      <c r="U421">
        <v>162</v>
      </c>
      <c r="V421">
        <v>105</v>
      </c>
      <c r="W421">
        <v>9231</v>
      </c>
      <c r="X421">
        <v>4741</v>
      </c>
      <c r="Y421">
        <v>4490</v>
      </c>
      <c r="Z421">
        <v>22</v>
      </c>
      <c r="AA421">
        <v>9</v>
      </c>
      <c r="AB421">
        <v>13</v>
      </c>
      <c r="AC421">
        <v>796</v>
      </c>
      <c r="AD421">
        <v>405</v>
      </c>
      <c r="AE421">
        <v>391</v>
      </c>
      <c r="AF421">
        <v>87</v>
      </c>
      <c r="AG421">
        <v>49</v>
      </c>
      <c r="AH421">
        <v>38</v>
      </c>
      <c r="AI421"/>
      <c r="AJ421"/>
      <c r="AK421"/>
      <c r="AL421"/>
      <c r="AM421"/>
    </row>
    <row r="422" spans="1:39" ht="12" customHeight="1" x14ac:dyDescent="0.25">
      <c r="A422" s="13" t="s">
        <v>25</v>
      </c>
      <c r="B422" s="14" t="s">
        <v>26</v>
      </c>
      <c r="C422" s="14" t="s">
        <v>293</v>
      </c>
      <c r="D422" s="14" t="s">
        <v>42</v>
      </c>
      <c r="E422" s="14" t="s">
        <v>29</v>
      </c>
      <c r="F422" t="s">
        <v>305</v>
      </c>
      <c r="G422" t="s">
        <v>24</v>
      </c>
      <c r="H422">
        <v>80910</v>
      </c>
      <c r="I422">
        <v>42823</v>
      </c>
      <c r="J422">
        <v>38087</v>
      </c>
      <c r="K422">
        <v>70959</v>
      </c>
      <c r="L422">
        <v>37334</v>
      </c>
      <c r="M422">
        <v>33625</v>
      </c>
      <c r="N422">
        <v>7465</v>
      </c>
      <c r="O422">
        <v>4153</v>
      </c>
      <c r="P422">
        <v>3312</v>
      </c>
      <c r="Q422">
        <v>896</v>
      </c>
      <c r="R422">
        <v>502</v>
      </c>
      <c r="S422">
        <v>394</v>
      </c>
      <c r="T422">
        <v>436</v>
      </c>
      <c r="U422">
        <v>235</v>
      </c>
      <c r="V422">
        <v>201</v>
      </c>
      <c r="W422">
        <v>1034</v>
      </c>
      <c r="X422">
        <v>529</v>
      </c>
      <c r="Y422">
        <v>505</v>
      </c>
      <c r="Z422">
        <v>109</v>
      </c>
      <c r="AA422">
        <v>62</v>
      </c>
      <c r="AB422">
        <v>47</v>
      </c>
      <c r="AC422">
        <v>1</v>
      </c>
      <c r="AD422">
        <v>1</v>
      </c>
      <c r="AE422">
        <v>0</v>
      </c>
      <c r="AF422">
        <v>10</v>
      </c>
      <c r="AG422">
        <v>7</v>
      </c>
      <c r="AH422">
        <v>3</v>
      </c>
      <c r="AI422"/>
      <c r="AJ422"/>
      <c r="AK422"/>
      <c r="AL422"/>
      <c r="AM422"/>
    </row>
    <row r="423" spans="1:39" ht="12" customHeight="1" x14ac:dyDescent="0.25">
      <c r="A423" s="13" t="s">
        <v>25</v>
      </c>
      <c r="B423" s="14" t="s">
        <v>26</v>
      </c>
      <c r="C423" s="14" t="s">
        <v>293</v>
      </c>
      <c r="D423" s="14" t="s">
        <v>42</v>
      </c>
      <c r="E423" s="14" t="s">
        <v>306</v>
      </c>
      <c r="F423" t="s">
        <v>307</v>
      </c>
      <c r="G423" t="s">
        <v>24</v>
      </c>
      <c r="H423">
        <v>20553</v>
      </c>
      <c r="I423">
        <v>11065</v>
      </c>
      <c r="J423">
        <v>9488</v>
      </c>
      <c r="K423">
        <v>18504</v>
      </c>
      <c r="L423">
        <v>9924</v>
      </c>
      <c r="M423">
        <v>8580</v>
      </c>
      <c r="N423">
        <v>1607</v>
      </c>
      <c r="O423">
        <v>916</v>
      </c>
      <c r="P423">
        <v>691</v>
      </c>
      <c r="Q423">
        <v>152</v>
      </c>
      <c r="R423">
        <v>77</v>
      </c>
      <c r="S423">
        <v>75</v>
      </c>
      <c r="T423">
        <v>185</v>
      </c>
      <c r="U423">
        <v>93</v>
      </c>
      <c r="V423">
        <v>92</v>
      </c>
      <c r="W423">
        <v>91</v>
      </c>
      <c r="X423">
        <v>46</v>
      </c>
      <c r="Y423">
        <v>45</v>
      </c>
      <c r="Z423">
        <v>9</v>
      </c>
      <c r="AA423">
        <v>6</v>
      </c>
      <c r="AB423">
        <v>3</v>
      </c>
      <c r="AC423">
        <v>0</v>
      </c>
      <c r="AD423">
        <v>0</v>
      </c>
      <c r="AE423">
        <v>0</v>
      </c>
      <c r="AF423">
        <v>5</v>
      </c>
      <c r="AG423">
        <v>3</v>
      </c>
      <c r="AH423">
        <v>2</v>
      </c>
      <c r="AI423"/>
      <c r="AJ423"/>
      <c r="AK423"/>
      <c r="AL423"/>
      <c r="AM423"/>
    </row>
    <row r="424" spans="1:39" ht="12" customHeight="1" x14ac:dyDescent="0.25">
      <c r="A424" s="13" t="s">
        <v>25</v>
      </c>
      <c r="B424" s="14" t="s">
        <v>26</v>
      </c>
      <c r="C424" s="14" t="s">
        <v>293</v>
      </c>
      <c r="D424" s="14" t="s">
        <v>42</v>
      </c>
      <c r="E424" s="14" t="s">
        <v>308</v>
      </c>
      <c r="F424" t="s">
        <v>309</v>
      </c>
      <c r="G424" t="s">
        <v>24</v>
      </c>
      <c r="H424">
        <v>16590</v>
      </c>
      <c r="I424">
        <v>8650</v>
      </c>
      <c r="J424">
        <v>7940</v>
      </c>
      <c r="K424">
        <v>14336</v>
      </c>
      <c r="L424">
        <v>7376</v>
      </c>
      <c r="M424">
        <v>6960</v>
      </c>
      <c r="N424">
        <v>1628</v>
      </c>
      <c r="O424">
        <v>953</v>
      </c>
      <c r="P424">
        <v>675</v>
      </c>
      <c r="Q424">
        <v>385</v>
      </c>
      <c r="R424">
        <v>194</v>
      </c>
      <c r="S424">
        <v>191</v>
      </c>
      <c r="T424">
        <v>89</v>
      </c>
      <c r="U424">
        <v>49</v>
      </c>
      <c r="V424">
        <v>40</v>
      </c>
      <c r="W424">
        <v>147</v>
      </c>
      <c r="X424">
        <v>75</v>
      </c>
      <c r="Y424">
        <v>72</v>
      </c>
      <c r="Z424">
        <v>4</v>
      </c>
      <c r="AA424">
        <v>2</v>
      </c>
      <c r="AB424">
        <v>2</v>
      </c>
      <c r="AC424">
        <v>1</v>
      </c>
      <c r="AD424">
        <v>1</v>
      </c>
      <c r="AE424">
        <v>0</v>
      </c>
      <c r="AF424">
        <v>0</v>
      </c>
      <c r="AG424">
        <v>0</v>
      </c>
      <c r="AH424">
        <v>0</v>
      </c>
      <c r="AI424"/>
      <c r="AJ424"/>
      <c r="AK424"/>
      <c r="AL424"/>
      <c r="AM424"/>
    </row>
    <row r="425" spans="1:39" ht="12" customHeight="1" x14ac:dyDescent="0.25">
      <c r="A425" s="13" t="s">
        <v>25</v>
      </c>
      <c r="B425" s="14" t="s">
        <v>26</v>
      </c>
      <c r="C425" s="14" t="s">
        <v>293</v>
      </c>
      <c r="D425" s="14" t="s">
        <v>42</v>
      </c>
      <c r="E425" s="14" t="s">
        <v>310</v>
      </c>
      <c r="F425" t="s">
        <v>311</v>
      </c>
      <c r="G425" t="s">
        <v>24</v>
      </c>
      <c r="H425">
        <v>24049</v>
      </c>
      <c r="I425">
        <v>12697</v>
      </c>
      <c r="J425">
        <v>11352</v>
      </c>
      <c r="K425">
        <v>20500</v>
      </c>
      <c r="L425">
        <v>10787</v>
      </c>
      <c r="M425">
        <v>9713</v>
      </c>
      <c r="N425">
        <v>2835</v>
      </c>
      <c r="O425">
        <v>1495</v>
      </c>
      <c r="P425">
        <v>1340</v>
      </c>
      <c r="Q425">
        <v>256</v>
      </c>
      <c r="R425">
        <v>169</v>
      </c>
      <c r="S425">
        <v>87</v>
      </c>
      <c r="T425">
        <v>128</v>
      </c>
      <c r="U425">
        <v>73</v>
      </c>
      <c r="V425">
        <v>55</v>
      </c>
      <c r="W425">
        <v>235</v>
      </c>
      <c r="X425">
        <v>120</v>
      </c>
      <c r="Y425">
        <v>115</v>
      </c>
      <c r="Z425">
        <v>94</v>
      </c>
      <c r="AA425">
        <v>52</v>
      </c>
      <c r="AB425">
        <v>42</v>
      </c>
      <c r="AC425">
        <v>0</v>
      </c>
      <c r="AD425">
        <v>0</v>
      </c>
      <c r="AE425">
        <v>0</v>
      </c>
      <c r="AF425">
        <v>1</v>
      </c>
      <c r="AG425">
        <v>1</v>
      </c>
      <c r="AH425">
        <v>0</v>
      </c>
      <c r="AI425"/>
      <c r="AJ425"/>
      <c r="AK425"/>
      <c r="AL425"/>
      <c r="AM425"/>
    </row>
    <row r="426" spans="1:39" ht="12" customHeight="1" x14ac:dyDescent="0.25">
      <c r="A426" s="13" t="s">
        <v>25</v>
      </c>
      <c r="B426" s="14" t="s">
        <v>26</v>
      </c>
      <c r="C426" s="14" t="s">
        <v>293</v>
      </c>
      <c r="D426" s="14" t="s">
        <v>42</v>
      </c>
      <c r="E426" s="14" t="s">
        <v>312</v>
      </c>
      <c r="F426" t="s">
        <v>313</v>
      </c>
      <c r="G426" t="s">
        <v>24</v>
      </c>
      <c r="H426">
        <v>4383</v>
      </c>
      <c r="I426">
        <v>2292</v>
      </c>
      <c r="J426">
        <v>2091</v>
      </c>
      <c r="K426">
        <v>3758</v>
      </c>
      <c r="L426">
        <v>1956</v>
      </c>
      <c r="M426">
        <v>1802</v>
      </c>
      <c r="N426">
        <v>119</v>
      </c>
      <c r="O426">
        <v>71</v>
      </c>
      <c r="P426">
        <v>48</v>
      </c>
      <c r="Q426">
        <v>44</v>
      </c>
      <c r="R426">
        <v>26</v>
      </c>
      <c r="S426">
        <v>18</v>
      </c>
      <c r="T426">
        <v>7</v>
      </c>
      <c r="U426">
        <v>4</v>
      </c>
      <c r="V426">
        <v>3</v>
      </c>
      <c r="W426">
        <v>450</v>
      </c>
      <c r="X426">
        <v>231</v>
      </c>
      <c r="Y426">
        <v>219</v>
      </c>
      <c r="Z426">
        <v>1</v>
      </c>
      <c r="AA426">
        <v>1</v>
      </c>
      <c r="AB426">
        <v>0</v>
      </c>
      <c r="AC426">
        <v>0</v>
      </c>
      <c r="AD426">
        <v>0</v>
      </c>
      <c r="AE426">
        <v>0</v>
      </c>
      <c r="AF426">
        <v>4</v>
      </c>
      <c r="AG426">
        <v>3</v>
      </c>
      <c r="AH426">
        <v>1</v>
      </c>
      <c r="AI426"/>
      <c r="AJ426"/>
      <c r="AK426"/>
      <c r="AL426"/>
      <c r="AM426"/>
    </row>
    <row r="427" spans="1:39" ht="12" customHeight="1" x14ac:dyDescent="0.25">
      <c r="A427" s="13" t="s">
        <v>25</v>
      </c>
      <c r="B427" s="14" t="s">
        <v>26</v>
      </c>
      <c r="C427" s="14" t="s">
        <v>293</v>
      </c>
      <c r="D427" s="14" t="s">
        <v>42</v>
      </c>
      <c r="E427" s="14" t="s">
        <v>314</v>
      </c>
      <c r="F427" t="s">
        <v>315</v>
      </c>
      <c r="G427" t="s">
        <v>24</v>
      </c>
      <c r="H427">
        <v>8571</v>
      </c>
      <c r="I427">
        <v>4484</v>
      </c>
      <c r="J427">
        <v>4087</v>
      </c>
      <c r="K427">
        <v>7859</v>
      </c>
      <c r="L427">
        <v>4089</v>
      </c>
      <c r="M427">
        <v>3770</v>
      </c>
      <c r="N427">
        <v>583</v>
      </c>
      <c r="O427">
        <v>324</v>
      </c>
      <c r="P427">
        <v>259</v>
      </c>
      <c r="Q427">
        <v>41</v>
      </c>
      <c r="R427">
        <v>25</v>
      </c>
      <c r="S427">
        <v>16</v>
      </c>
      <c r="T427">
        <v>4</v>
      </c>
      <c r="U427">
        <v>3</v>
      </c>
      <c r="V427">
        <v>1</v>
      </c>
      <c r="W427">
        <v>83</v>
      </c>
      <c r="X427">
        <v>42</v>
      </c>
      <c r="Y427">
        <v>41</v>
      </c>
      <c r="Z427">
        <v>1</v>
      </c>
      <c r="AA427">
        <v>1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/>
      <c r="AJ427"/>
      <c r="AK427"/>
      <c r="AL427"/>
      <c r="AM427"/>
    </row>
    <row r="428" spans="1:39" ht="12" customHeight="1" x14ac:dyDescent="0.25">
      <c r="A428" s="13" t="s">
        <v>25</v>
      </c>
      <c r="B428" s="14" t="s">
        <v>26</v>
      </c>
      <c r="C428" s="14" t="s">
        <v>293</v>
      </c>
      <c r="D428" s="14" t="s">
        <v>42</v>
      </c>
      <c r="E428" s="14" t="s">
        <v>316</v>
      </c>
      <c r="F428" t="s">
        <v>317</v>
      </c>
      <c r="G428" t="s">
        <v>24</v>
      </c>
      <c r="H428">
        <v>6764</v>
      </c>
      <c r="I428">
        <v>3635</v>
      </c>
      <c r="J428">
        <v>3129</v>
      </c>
      <c r="K428">
        <v>6002</v>
      </c>
      <c r="L428">
        <v>3202</v>
      </c>
      <c r="M428">
        <v>2800</v>
      </c>
      <c r="N428">
        <v>693</v>
      </c>
      <c r="O428">
        <v>394</v>
      </c>
      <c r="P428">
        <v>299</v>
      </c>
      <c r="Q428">
        <v>18</v>
      </c>
      <c r="R428">
        <v>11</v>
      </c>
      <c r="S428">
        <v>7</v>
      </c>
      <c r="T428">
        <v>23</v>
      </c>
      <c r="U428">
        <v>13</v>
      </c>
      <c r="V428">
        <v>10</v>
      </c>
      <c r="W428">
        <v>28</v>
      </c>
      <c r="X428">
        <v>15</v>
      </c>
      <c r="Y428">
        <v>13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/>
      <c r="AJ428"/>
      <c r="AK428"/>
      <c r="AL428"/>
      <c r="AM428"/>
    </row>
    <row r="429" spans="1:39" ht="12" customHeight="1" x14ac:dyDescent="0.25">
      <c r="A429" s="13" t="s">
        <v>25</v>
      </c>
      <c r="B429" s="14" t="s">
        <v>26</v>
      </c>
      <c r="C429" s="14" t="s">
        <v>318</v>
      </c>
      <c r="D429" s="14" t="s">
        <v>28</v>
      </c>
      <c r="E429" s="14" t="s">
        <v>29</v>
      </c>
      <c r="F429" t="s">
        <v>319</v>
      </c>
      <c r="G429" t="s">
        <v>1</v>
      </c>
      <c r="H429">
        <v>1185072</v>
      </c>
      <c r="I429">
        <v>613555</v>
      </c>
      <c r="J429">
        <v>571517</v>
      </c>
      <c r="K429">
        <v>1075878</v>
      </c>
      <c r="L429">
        <v>557110</v>
      </c>
      <c r="M429">
        <v>518768</v>
      </c>
      <c r="N429">
        <v>53306</v>
      </c>
      <c r="O429">
        <v>27994</v>
      </c>
      <c r="P429">
        <v>25312</v>
      </c>
      <c r="Q429">
        <v>45040</v>
      </c>
      <c r="R429">
        <v>22699</v>
      </c>
      <c r="S429">
        <v>22341</v>
      </c>
      <c r="T429">
        <v>2638</v>
      </c>
      <c r="U429">
        <v>1509</v>
      </c>
      <c r="V429">
        <v>1129</v>
      </c>
      <c r="W429">
        <v>4152</v>
      </c>
      <c r="X429">
        <v>2156</v>
      </c>
      <c r="Y429">
        <v>1996</v>
      </c>
      <c r="Z429">
        <v>877</v>
      </c>
      <c r="AA429">
        <v>463</v>
      </c>
      <c r="AB429">
        <v>414</v>
      </c>
      <c r="AC429">
        <v>2436</v>
      </c>
      <c r="AD429">
        <v>1263</v>
      </c>
      <c r="AE429">
        <v>1173</v>
      </c>
      <c r="AF429">
        <v>745</v>
      </c>
      <c r="AG429">
        <v>361</v>
      </c>
      <c r="AH429">
        <v>384</v>
      </c>
      <c r="AI429"/>
      <c r="AJ429"/>
      <c r="AK429"/>
      <c r="AL429"/>
      <c r="AM429"/>
    </row>
    <row r="430" spans="1:39" ht="12" customHeight="1" x14ac:dyDescent="0.25">
      <c r="A430" s="13" t="s">
        <v>25</v>
      </c>
      <c r="B430" s="14" t="s">
        <v>26</v>
      </c>
      <c r="C430" s="14" t="s">
        <v>318</v>
      </c>
      <c r="D430" s="14" t="s">
        <v>28</v>
      </c>
      <c r="E430" s="14" t="s">
        <v>29</v>
      </c>
      <c r="F430" t="s">
        <v>319</v>
      </c>
      <c r="G430" t="s">
        <v>31</v>
      </c>
      <c r="H430">
        <v>956634</v>
      </c>
      <c r="I430">
        <v>490118</v>
      </c>
      <c r="J430">
        <v>466516</v>
      </c>
      <c r="K430">
        <v>879827</v>
      </c>
      <c r="L430">
        <v>451020</v>
      </c>
      <c r="M430">
        <v>428807</v>
      </c>
      <c r="N430">
        <v>26780</v>
      </c>
      <c r="O430">
        <v>13902</v>
      </c>
      <c r="P430">
        <v>12878</v>
      </c>
      <c r="Q430">
        <v>42661</v>
      </c>
      <c r="R430">
        <v>21386</v>
      </c>
      <c r="S430">
        <v>21275</v>
      </c>
      <c r="T430">
        <v>773</v>
      </c>
      <c r="U430">
        <v>431</v>
      </c>
      <c r="V430">
        <v>342</v>
      </c>
      <c r="W430">
        <v>3331</v>
      </c>
      <c r="X430">
        <v>1704</v>
      </c>
      <c r="Y430">
        <v>1627</v>
      </c>
      <c r="Z430">
        <v>150</v>
      </c>
      <c r="AA430">
        <v>83</v>
      </c>
      <c r="AB430">
        <v>67</v>
      </c>
      <c r="AC430">
        <v>2425</v>
      </c>
      <c r="AD430">
        <v>1258</v>
      </c>
      <c r="AE430">
        <v>1167</v>
      </c>
      <c r="AF430">
        <v>687</v>
      </c>
      <c r="AG430">
        <v>334</v>
      </c>
      <c r="AH430">
        <v>353</v>
      </c>
      <c r="AI430"/>
      <c r="AJ430"/>
      <c r="AK430"/>
      <c r="AL430"/>
      <c r="AM430"/>
    </row>
    <row r="431" spans="1:39" ht="12" customHeight="1" x14ac:dyDescent="0.25">
      <c r="A431" s="13" t="s">
        <v>25</v>
      </c>
      <c r="B431" s="14" t="s">
        <v>26</v>
      </c>
      <c r="C431" s="14" t="s">
        <v>318</v>
      </c>
      <c r="D431" s="14" t="s">
        <v>28</v>
      </c>
      <c r="E431" s="14" t="s">
        <v>29</v>
      </c>
      <c r="F431" t="s">
        <v>319</v>
      </c>
      <c r="G431" t="s">
        <v>24</v>
      </c>
      <c r="H431">
        <v>228438</v>
      </c>
      <c r="I431">
        <v>123437</v>
      </c>
      <c r="J431">
        <v>105001</v>
      </c>
      <c r="K431">
        <v>196051</v>
      </c>
      <c r="L431">
        <v>106090</v>
      </c>
      <c r="M431">
        <v>89961</v>
      </c>
      <c r="N431">
        <v>26526</v>
      </c>
      <c r="O431">
        <v>14092</v>
      </c>
      <c r="P431">
        <v>12434</v>
      </c>
      <c r="Q431">
        <v>2379</v>
      </c>
      <c r="R431">
        <v>1313</v>
      </c>
      <c r="S431">
        <v>1066</v>
      </c>
      <c r="T431">
        <v>1865</v>
      </c>
      <c r="U431">
        <v>1078</v>
      </c>
      <c r="V431">
        <v>787</v>
      </c>
      <c r="W431">
        <v>821</v>
      </c>
      <c r="X431">
        <v>452</v>
      </c>
      <c r="Y431">
        <v>369</v>
      </c>
      <c r="Z431">
        <v>727</v>
      </c>
      <c r="AA431">
        <v>380</v>
      </c>
      <c r="AB431">
        <v>347</v>
      </c>
      <c r="AC431">
        <v>11</v>
      </c>
      <c r="AD431">
        <v>5</v>
      </c>
      <c r="AE431">
        <v>6</v>
      </c>
      <c r="AF431">
        <v>58</v>
      </c>
      <c r="AG431">
        <v>27</v>
      </c>
      <c r="AH431">
        <v>31</v>
      </c>
      <c r="AI431"/>
      <c r="AJ431"/>
      <c r="AK431"/>
      <c r="AL431"/>
      <c r="AM431"/>
    </row>
    <row r="432" spans="1:39" ht="12" customHeight="1" x14ac:dyDescent="0.25">
      <c r="A432" s="13" t="s">
        <v>25</v>
      </c>
      <c r="B432" s="14" t="s">
        <v>26</v>
      </c>
      <c r="C432" s="14" t="s">
        <v>318</v>
      </c>
      <c r="D432" s="14" t="s">
        <v>34</v>
      </c>
      <c r="E432" s="14" t="s">
        <v>29</v>
      </c>
      <c r="F432" t="s">
        <v>320</v>
      </c>
      <c r="G432" t="s">
        <v>1</v>
      </c>
      <c r="H432">
        <v>135179</v>
      </c>
      <c r="I432">
        <v>69387</v>
      </c>
      <c r="J432">
        <v>65792</v>
      </c>
      <c r="K432">
        <v>129039</v>
      </c>
      <c r="L432">
        <v>66265</v>
      </c>
      <c r="M432">
        <v>62774</v>
      </c>
      <c r="N432">
        <v>5215</v>
      </c>
      <c r="O432">
        <v>2646</v>
      </c>
      <c r="P432">
        <v>2569</v>
      </c>
      <c r="Q432">
        <v>653</v>
      </c>
      <c r="R432">
        <v>331</v>
      </c>
      <c r="S432">
        <v>322</v>
      </c>
      <c r="T432">
        <v>106</v>
      </c>
      <c r="U432">
        <v>53</v>
      </c>
      <c r="V432">
        <v>53</v>
      </c>
      <c r="W432">
        <v>27</v>
      </c>
      <c r="X432">
        <v>17</v>
      </c>
      <c r="Y432">
        <v>10</v>
      </c>
      <c r="Z432">
        <v>33</v>
      </c>
      <c r="AA432">
        <v>18</v>
      </c>
      <c r="AB432">
        <v>15</v>
      </c>
      <c r="AC432">
        <v>43</v>
      </c>
      <c r="AD432">
        <v>25</v>
      </c>
      <c r="AE432">
        <v>18</v>
      </c>
      <c r="AF432">
        <v>63</v>
      </c>
      <c r="AG432">
        <v>32</v>
      </c>
      <c r="AH432">
        <v>31</v>
      </c>
      <c r="AI432"/>
      <c r="AJ432"/>
      <c r="AK432"/>
      <c r="AL432"/>
      <c r="AM432"/>
    </row>
    <row r="433" spans="1:39" ht="12" customHeight="1" x14ac:dyDescent="0.25">
      <c r="A433" s="13" t="s">
        <v>25</v>
      </c>
      <c r="B433" s="14" t="s">
        <v>26</v>
      </c>
      <c r="C433" s="14" t="s">
        <v>318</v>
      </c>
      <c r="D433" s="14" t="s">
        <v>34</v>
      </c>
      <c r="E433" s="14" t="s">
        <v>29</v>
      </c>
      <c r="F433" t="s">
        <v>320</v>
      </c>
      <c r="G433" t="s">
        <v>31</v>
      </c>
      <c r="H433">
        <v>127238</v>
      </c>
      <c r="I433">
        <v>65224</v>
      </c>
      <c r="J433">
        <v>62014</v>
      </c>
      <c r="K433">
        <v>121257</v>
      </c>
      <c r="L433">
        <v>62192</v>
      </c>
      <c r="M433">
        <v>59065</v>
      </c>
      <c r="N433">
        <v>5130</v>
      </c>
      <c r="O433">
        <v>2599</v>
      </c>
      <c r="P433">
        <v>2531</v>
      </c>
      <c r="Q433">
        <v>622</v>
      </c>
      <c r="R433">
        <v>313</v>
      </c>
      <c r="S433">
        <v>309</v>
      </c>
      <c r="T433">
        <v>85</v>
      </c>
      <c r="U433">
        <v>42</v>
      </c>
      <c r="V433">
        <v>43</v>
      </c>
      <c r="W433">
        <v>9</v>
      </c>
      <c r="X433">
        <v>6</v>
      </c>
      <c r="Y433">
        <v>3</v>
      </c>
      <c r="Z433">
        <v>33</v>
      </c>
      <c r="AA433">
        <v>18</v>
      </c>
      <c r="AB433">
        <v>15</v>
      </c>
      <c r="AC433">
        <v>43</v>
      </c>
      <c r="AD433">
        <v>25</v>
      </c>
      <c r="AE433">
        <v>18</v>
      </c>
      <c r="AF433">
        <v>59</v>
      </c>
      <c r="AG433">
        <v>29</v>
      </c>
      <c r="AH433">
        <v>30</v>
      </c>
      <c r="AI433"/>
      <c r="AJ433"/>
      <c r="AK433"/>
      <c r="AL433"/>
      <c r="AM433"/>
    </row>
    <row r="434" spans="1:39" ht="12" customHeight="1" x14ac:dyDescent="0.25">
      <c r="A434" s="13" t="s">
        <v>25</v>
      </c>
      <c r="B434" s="14" t="s">
        <v>26</v>
      </c>
      <c r="C434" s="14" t="s">
        <v>318</v>
      </c>
      <c r="D434" s="14" t="s">
        <v>34</v>
      </c>
      <c r="E434" s="14" t="s">
        <v>29</v>
      </c>
      <c r="F434" t="s">
        <v>320</v>
      </c>
      <c r="G434" t="s">
        <v>24</v>
      </c>
      <c r="H434">
        <v>7941</v>
      </c>
      <c r="I434">
        <v>4163</v>
      </c>
      <c r="J434">
        <v>3778</v>
      </c>
      <c r="K434">
        <v>7782</v>
      </c>
      <c r="L434">
        <v>4073</v>
      </c>
      <c r="M434">
        <v>3709</v>
      </c>
      <c r="N434">
        <v>85</v>
      </c>
      <c r="O434">
        <v>47</v>
      </c>
      <c r="P434">
        <v>38</v>
      </c>
      <c r="Q434">
        <v>31</v>
      </c>
      <c r="R434">
        <v>18</v>
      </c>
      <c r="S434">
        <v>13</v>
      </c>
      <c r="T434">
        <v>21</v>
      </c>
      <c r="U434">
        <v>11</v>
      </c>
      <c r="V434">
        <v>10</v>
      </c>
      <c r="W434">
        <v>18</v>
      </c>
      <c r="X434">
        <v>11</v>
      </c>
      <c r="Y434">
        <v>7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4</v>
      </c>
      <c r="AG434">
        <v>3</v>
      </c>
      <c r="AH434">
        <v>1</v>
      </c>
      <c r="AI434"/>
      <c r="AJ434"/>
      <c r="AK434"/>
      <c r="AL434"/>
      <c r="AM434"/>
    </row>
    <row r="435" spans="1:39" ht="12" customHeight="1" x14ac:dyDescent="0.25">
      <c r="A435" s="13" t="s">
        <v>25</v>
      </c>
      <c r="B435" s="14" t="s">
        <v>26</v>
      </c>
      <c r="C435" s="14" t="s">
        <v>318</v>
      </c>
      <c r="D435" s="14" t="s">
        <v>34</v>
      </c>
      <c r="E435" s="14" t="s">
        <v>321</v>
      </c>
      <c r="F435" t="s">
        <v>322</v>
      </c>
      <c r="G435" t="s">
        <v>24</v>
      </c>
      <c r="H435">
        <v>7941</v>
      </c>
      <c r="I435">
        <v>4163</v>
      </c>
      <c r="J435">
        <v>3778</v>
      </c>
      <c r="K435">
        <v>7782</v>
      </c>
      <c r="L435">
        <v>4073</v>
      </c>
      <c r="M435">
        <v>3709</v>
      </c>
      <c r="N435">
        <v>85</v>
      </c>
      <c r="O435">
        <v>47</v>
      </c>
      <c r="P435">
        <v>38</v>
      </c>
      <c r="Q435">
        <v>31</v>
      </c>
      <c r="R435">
        <v>18</v>
      </c>
      <c r="S435">
        <v>13</v>
      </c>
      <c r="T435">
        <v>21</v>
      </c>
      <c r="U435">
        <v>11</v>
      </c>
      <c r="V435">
        <v>10</v>
      </c>
      <c r="W435">
        <v>18</v>
      </c>
      <c r="X435">
        <v>11</v>
      </c>
      <c r="Y435">
        <v>7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4</v>
      </c>
      <c r="AG435">
        <v>3</v>
      </c>
      <c r="AH435">
        <v>1</v>
      </c>
      <c r="AI435"/>
      <c r="AJ435"/>
      <c r="AK435"/>
      <c r="AL435"/>
      <c r="AM435"/>
    </row>
    <row r="436" spans="1:39" ht="12" customHeight="1" x14ac:dyDescent="0.25">
      <c r="A436" s="13" t="s">
        <v>25</v>
      </c>
      <c r="B436" s="14" t="s">
        <v>26</v>
      </c>
      <c r="C436" s="14" t="s">
        <v>318</v>
      </c>
      <c r="D436" s="14" t="s">
        <v>38</v>
      </c>
      <c r="E436" s="14" t="s">
        <v>29</v>
      </c>
      <c r="F436" t="s">
        <v>323</v>
      </c>
      <c r="G436" t="s">
        <v>1</v>
      </c>
      <c r="H436">
        <v>239786</v>
      </c>
      <c r="I436">
        <v>125616</v>
      </c>
      <c r="J436">
        <v>114170</v>
      </c>
      <c r="K436">
        <v>208929</v>
      </c>
      <c r="L436">
        <v>109523</v>
      </c>
      <c r="M436">
        <v>99406</v>
      </c>
      <c r="N436">
        <v>24036</v>
      </c>
      <c r="O436">
        <v>12535</v>
      </c>
      <c r="P436">
        <v>11501</v>
      </c>
      <c r="Q436">
        <v>4328</v>
      </c>
      <c r="R436">
        <v>2262</v>
      </c>
      <c r="S436">
        <v>2066</v>
      </c>
      <c r="T436">
        <v>1203</v>
      </c>
      <c r="U436">
        <v>637</v>
      </c>
      <c r="V436">
        <v>566</v>
      </c>
      <c r="W436">
        <v>391</v>
      </c>
      <c r="X436">
        <v>215</v>
      </c>
      <c r="Y436">
        <v>176</v>
      </c>
      <c r="Z436">
        <v>647</v>
      </c>
      <c r="AA436">
        <v>331</v>
      </c>
      <c r="AB436">
        <v>316</v>
      </c>
      <c r="AC436">
        <v>12</v>
      </c>
      <c r="AD436">
        <v>5</v>
      </c>
      <c r="AE436">
        <v>7</v>
      </c>
      <c r="AF436">
        <v>240</v>
      </c>
      <c r="AG436">
        <v>108</v>
      </c>
      <c r="AH436">
        <v>132</v>
      </c>
      <c r="AI436"/>
      <c r="AJ436"/>
      <c r="AK436"/>
      <c r="AL436"/>
      <c r="AM436"/>
    </row>
    <row r="437" spans="1:39" ht="12" customHeight="1" x14ac:dyDescent="0.25">
      <c r="A437" s="13" t="s">
        <v>25</v>
      </c>
      <c r="B437" s="14" t="s">
        <v>26</v>
      </c>
      <c r="C437" s="14" t="s">
        <v>318</v>
      </c>
      <c r="D437" s="14" t="s">
        <v>38</v>
      </c>
      <c r="E437" s="14" t="s">
        <v>29</v>
      </c>
      <c r="F437" t="s">
        <v>323</v>
      </c>
      <c r="G437" t="s">
        <v>31</v>
      </c>
      <c r="H437">
        <v>110066</v>
      </c>
      <c r="I437">
        <v>56472</v>
      </c>
      <c r="J437">
        <v>53594</v>
      </c>
      <c r="K437">
        <v>101480</v>
      </c>
      <c r="L437">
        <v>52093</v>
      </c>
      <c r="M437">
        <v>49387</v>
      </c>
      <c r="N437">
        <v>5075</v>
      </c>
      <c r="O437">
        <v>2619</v>
      </c>
      <c r="P437">
        <v>2456</v>
      </c>
      <c r="Q437">
        <v>3000</v>
      </c>
      <c r="R437">
        <v>1500</v>
      </c>
      <c r="S437">
        <v>1500</v>
      </c>
      <c r="T437">
        <v>223</v>
      </c>
      <c r="U437">
        <v>126</v>
      </c>
      <c r="V437">
        <v>97</v>
      </c>
      <c r="W437">
        <v>50</v>
      </c>
      <c r="X437">
        <v>25</v>
      </c>
      <c r="Y437">
        <v>25</v>
      </c>
      <c r="Z437">
        <v>23</v>
      </c>
      <c r="AA437">
        <v>11</v>
      </c>
      <c r="AB437">
        <v>12</v>
      </c>
      <c r="AC437">
        <v>4</v>
      </c>
      <c r="AD437">
        <v>2</v>
      </c>
      <c r="AE437">
        <v>2</v>
      </c>
      <c r="AF437">
        <v>211</v>
      </c>
      <c r="AG437">
        <v>96</v>
      </c>
      <c r="AH437">
        <v>115</v>
      </c>
      <c r="AI437"/>
      <c r="AJ437"/>
      <c r="AK437"/>
      <c r="AL437"/>
      <c r="AM437"/>
    </row>
    <row r="438" spans="1:39" ht="12" customHeight="1" x14ac:dyDescent="0.25">
      <c r="A438" s="13" t="s">
        <v>25</v>
      </c>
      <c r="B438" s="14" t="s">
        <v>26</v>
      </c>
      <c r="C438" s="14" t="s">
        <v>318</v>
      </c>
      <c r="D438" s="14" t="s">
        <v>38</v>
      </c>
      <c r="E438" s="14" t="s">
        <v>29</v>
      </c>
      <c r="F438" t="s">
        <v>323</v>
      </c>
      <c r="G438" t="s">
        <v>24</v>
      </c>
      <c r="H438">
        <v>129720</v>
      </c>
      <c r="I438">
        <v>69144</v>
      </c>
      <c r="J438">
        <v>60576</v>
      </c>
      <c r="K438">
        <v>107449</v>
      </c>
      <c r="L438">
        <v>57430</v>
      </c>
      <c r="M438">
        <v>50019</v>
      </c>
      <c r="N438">
        <v>18961</v>
      </c>
      <c r="O438">
        <v>9916</v>
      </c>
      <c r="P438">
        <v>9045</v>
      </c>
      <c r="Q438">
        <v>1328</v>
      </c>
      <c r="R438">
        <v>762</v>
      </c>
      <c r="S438">
        <v>566</v>
      </c>
      <c r="T438">
        <v>980</v>
      </c>
      <c r="U438">
        <v>511</v>
      </c>
      <c r="V438">
        <v>469</v>
      </c>
      <c r="W438">
        <v>341</v>
      </c>
      <c r="X438">
        <v>190</v>
      </c>
      <c r="Y438">
        <v>151</v>
      </c>
      <c r="Z438">
        <v>624</v>
      </c>
      <c r="AA438">
        <v>320</v>
      </c>
      <c r="AB438">
        <v>304</v>
      </c>
      <c r="AC438">
        <v>8</v>
      </c>
      <c r="AD438">
        <v>3</v>
      </c>
      <c r="AE438">
        <v>5</v>
      </c>
      <c r="AF438">
        <v>29</v>
      </c>
      <c r="AG438">
        <v>12</v>
      </c>
      <c r="AH438">
        <v>17</v>
      </c>
      <c r="AI438"/>
      <c r="AJ438"/>
      <c r="AK438"/>
      <c r="AL438"/>
      <c r="AM438"/>
    </row>
    <row r="439" spans="1:39" ht="12" customHeight="1" x14ac:dyDescent="0.25">
      <c r="A439" s="13" t="s">
        <v>25</v>
      </c>
      <c r="B439" s="14" t="s">
        <v>26</v>
      </c>
      <c r="C439" s="14" t="s">
        <v>318</v>
      </c>
      <c r="D439" s="14" t="s">
        <v>38</v>
      </c>
      <c r="E439" s="14" t="s">
        <v>321</v>
      </c>
      <c r="F439" t="s">
        <v>322</v>
      </c>
      <c r="G439" t="s">
        <v>24</v>
      </c>
      <c r="H439">
        <v>125630</v>
      </c>
      <c r="I439">
        <v>67014</v>
      </c>
      <c r="J439">
        <v>58616</v>
      </c>
      <c r="K439">
        <v>103661</v>
      </c>
      <c r="L439">
        <v>55465</v>
      </c>
      <c r="M439">
        <v>48196</v>
      </c>
      <c r="N439">
        <v>18801</v>
      </c>
      <c r="O439">
        <v>9819</v>
      </c>
      <c r="P439">
        <v>8982</v>
      </c>
      <c r="Q439">
        <v>1235</v>
      </c>
      <c r="R439">
        <v>718</v>
      </c>
      <c r="S439">
        <v>517</v>
      </c>
      <c r="T439">
        <v>947</v>
      </c>
      <c r="U439">
        <v>493</v>
      </c>
      <c r="V439">
        <v>454</v>
      </c>
      <c r="W439">
        <v>329</v>
      </c>
      <c r="X439">
        <v>184</v>
      </c>
      <c r="Y439">
        <v>145</v>
      </c>
      <c r="Z439">
        <v>624</v>
      </c>
      <c r="AA439">
        <v>320</v>
      </c>
      <c r="AB439">
        <v>304</v>
      </c>
      <c r="AC439">
        <v>8</v>
      </c>
      <c r="AD439">
        <v>3</v>
      </c>
      <c r="AE439">
        <v>5</v>
      </c>
      <c r="AF439">
        <v>25</v>
      </c>
      <c r="AG439">
        <v>12</v>
      </c>
      <c r="AH439">
        <v>13</v>
      </c>
      <c r="AI439"/>
      <c r="AJ439"/>
      <c r="AK439"/>
      <c r="AL439"/>
      <c r="AM439"/>
    </row>
    <row r="440" spans="1:39" ht="12" customHeight="1" x14ac:dyDescent="0.25">
      <c r="A440" s="13" t="s">
        <v>25</v>
      </c>
      <c r="B440" s="14" t="s">
        <v>26</v>
      </c>
      <c r="C440" s="14" t="s">
        <v>318</v>
      </c>
      <c r="D440" s="14" t="s">
        <v>38</v>
      </c>
      <c r="E440" s="14" t="s">
        <v>324</v>
      </c>
      <c r="F440" t="s">
        <v>325</v>
      </c>
      <c r="G440" t="s">
        <v>24</v>
      </c>
      <c r="H440">
        <v>4090</v>
      </c>
      <c r="I440">
        <v>2130</v>
      </c>
      <c r="J440">
        <v>1960</v>
      </c>
      <c r="K440">
        <v>3788</v>
      </c>
      <c r="L440">
        <v>1965</v>
      </c>
      <c r="M440">
        <v>1823</v>
      </c>
      <c r="N440">
        <v>160</v>
      </c>
      <c r="O440">
        <v>97</v>
      </c>
      <c r="P440">
        <v>63</v>
      </c>
      <c r="Q440">
        <v>93</v>
      </c>
      <c r="R440">
        <v>44</v>
      </c>
      <c r="S440">
        <v>49</v>
      </c>
      <c r="T440">
        <v>33</v>
      </c>
      <c r="U440">
        <v>18</v>
      </c>
      <c r="V440">
        <v>15</v>
      </c>
      <c r="W440">
        <v>12</v>
      </c>
      <c r="X440">
        <v>6</v>
      </c>
      <c r="Y440">
        <v>6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4</v>
      </c>
      <c r="AG440">
        <v>0</v>
      </c>
      <c r="AH440">
        <v>4</v>
      </c>
      <c r="AI440"/>
      <c r="AJ440"/>
      <c r="AK440"/>
      <c r="AL440"/>
      <c r="AM440"/>
    </row>
    <row r="441" spans="1:39" ht="12" customHeight="1" x14ac:dyDescent="0.25">
      <c r="A441" s="13" t="s">
        <v>25</v>
      </c>
      <c r="B441" s="14" t="s">
        <v>26</v>
      </c>
      <c r="C441" s="14" t="s">
        <v>318</v>
      </c>
      <c r="D441" s="14" t="s">
        <v>40</v>
      </c>
      <c r="E441" s="14" t="s">
        <v>29</v>
      </c>
      <c r="F441" t="s">
        <v>326</v>
      </c>
      <c r="G441" t="s">
        <v>1</v>
      </c>
      <c r="H441">
        <v>147372</v>
      </c>
      <c r="I441">
        <v>77554</v>
      </c>
      <c r="J441">
        <v>69818</v>
      </c>
      <c r="K441">
        <v>137740</v>
      </c>
      <c r="L441">
        <v>72440</v>
      </c>
      <c r="M441">
        <v>65300</v>
      </c>
      <c r="N441">
        <v>4448</v>
      </c>
      <c r="O441">
        <v>2410</v>
      </c>
      <c r="P441">
        <v>2038</v>
      </c>
      <c r="Q441">
        <v>4388</v>
      </c>
      <c r="R441">
        <v>2198</v>
      </c>
      <c r="S441">
        <v>2190</v>
      </c>
      <c r="T441">
        <v>473</v>
      </c>
      <c r="U441">
        <v>331</v>
      </c>
      <c r="V441">
        <v>142</v>
      </c>
      <c r="W441">
        <v>210</v>
      </c>
      <c r="X441">
        <v>117</v>
      </c>
      <c r="Y441">
        <v>93</v>
      </c>
      <c r="Z441">
        <v>25</v>
      </c>
      <c r="AA441">
        <v>12</v>
      </c>
      <c r="AB441">
        <v>13</v>
      </c>
      <c r="AC441">
        <v>14</v>
      </c>
      <c r="AD441">
        <v>7</v>
      </c>
      <c r="AE441">
        <v>7</v>
      </c>
      <c r="AF441">
        <v>74</v>
      </c>
      <c r="AG441">
        <v>39</v>
      </c>
      <c r="AH441">
        <v>35</v>
      </c>
      <c r="AI441"/>
      <c r="AJ441"/>
      <c r="AK441"/>
      <c r="AL441"/>
      <c r="AM441"/>
    </row>
    <row r="442" spans="1:39" ht="12" customHeight="1" x14ac:dyDescent="0.25">
      <c r="A442" s="13" t="s">
        <v>25</v>
      </c>
      <c r="B442" s="14" t="s">
        <v>26</v>
      </c>
      <c r="C442" s="14" t="s">
        <v>318</v>
      </c>
      <c r="D442" s="14" t="s">
        <v>40</v>
      </c>
      <c r="E442" s="14" t="s">
        <v>29</v>
      </c>
      <c r="F442" t="s">
        <v>326</v>
      </c>
      <c r="G442" t="s">
        <v>31</v>
      </c>
      <c r="H442">
        <v>129939</v>
      </c>
      <c r="I442">
        <v>66622</v>
      </c>
      <c r="J442">
        <v>63317</v>
      </c>
      <c r="K442">
        <v>122801</v>
      </c>
      <c r="L442">
        <v>63015</v>
      </c>
      <c r="M442">
        <v>59786</v>
      </c>
      <c r="N442">
        <v>2754</v>
      </c>
      <c r="O442">
        <v>1440</v>
      </c>
      <c r="P442">
        <v>1314</v>
      </c>
      <c r="Q442">
        <v>4138</v>
      </c>
      <c r="R442">
        <v>2041</v>
      </c>
      <c r="S442">
        <v>2097</v>
      </c>
      <c r="T442">
        <v>83</v>
      </c>
      <c r="U442">
        <v>47</v>
      </c>
      <c r="V442">
        <v>36</v>
      </c>
      <c r="W442">
        <v>77</v>
      </c>
      <c r="X442">
        <v>36</v>
      </c>
      <c r="Y442">
        <v>41</v>
      </c>
      <c r="Z442">
        <v>6</v>
      </c>
      <c r="AA442">
        <v>2</v>
      </c>
      <c r="AB442">
        <v>4</v>
      </c>
      <c r="AC442">
        <v>14</v>
      </c>
      <c r="AD442">
        <v>7</v>
      </c>
      <c r="AE442">
        <v>7</v>
      </c>
      <c r="AF442">
        <v>66</v>
      </c>
      <c r="AG442">
        <v>34</v>
      </c>
      <c r="AH442">
        <v>32</v>
      </c>
      <c r="AI442"/>
      <c r="AJ442"/>
      <c r="AK442"/>
      <c r="AL442"/>
      <c r="AM442"/>
    </row>
    <row r="443" spans="1:39" ht="12" customHeight="1" x14ac:dyDescent="0.25">
      <c r="A443" s="13" t="s">
        <v>25</v>
      </c>
      <c r="B443" s="14" t="s">
        <v>26</v>
      </c>
      <c r="C443" s="14" t="s">
        <v>318</v>
      </c>
      <c r="D443" s="14" t="s">
        <v>40</v>
      </c>
      <c r="E443" s="14" t="s">
        <v>29</v>
      </c>
      <c r="F443" t="s">
        <v>326</v>
      </c>
      <c r="G443" t="s">
        <v>24</v>
      </c>
      <c r="H443">
        <v>17433</v>
      </c>
      <c r="I443">
        <v>10932</v>
      </c>
      <c r="J443">
        <v>6501</v>
      </c>
      <c r="K443">
        <v>14939</v>
      </c>
      <c r="L443">
        <v>9425</v>
      </c>
      <c r="M443">
        <v>5514</v>
      </c>
      <c r="N443">
        <v>1694</v>
      </c>
      <c r="O443">
        <v>970</v>
      </c>
      <c r="P443">
        <v>724</v>
      </c>
      <c r="Q443">
        <v>250</v>
      </c>
      <c r="R443">
        <v>157</v>
      </c>
      <c r="S443">
        <v>93</v>
      </c>
      <c r="T443">
        <v>390</v>
      </c>
      <c r="U443">
        <v>284</v>
      </c>
      <c r="V443">
        <v>106</v>
      </c>
      <c r="W443">
        <v>133</v>
      </c>
      <c r="X443">
        <v>81</v>
      </c>
      <c r="Y443">
        <v>52</v>
      </c>
      <c r="Z443">
        <v>19</v>
      </c>
      <c r="AA443">
        <v>10</v>
      </c>
      <c r="AB443">
        <v>9</v>
      </c>
      <c r="AC443">
        <v>0</v>
      </c>
      <c r="AD443">
        <v>0</v>
      </c>
      <c r="AE443">
        <v>0</v>
      </c>
      <c r="AF443">
        <v>8</v>
      </c>
      <c r="AG443">
        <v>5</v>
      </c>
      <c r="AH443">
        <v>3</v>
      </c>
      <c r="AI443"/>
      <c r="AJ443"/>
      <c r="AK443"/>
      <c r="AL443"/>
      <c r="AM443"/>
    </row>
    <row r="444" spans="1:39" ht="12" customHeight="1" x14ac:dyDescent="0.25">
      <c r="A444" s="13" t="s">
        <v>25</v>
      </c>
      <c r="B444" s="14" t="s">
        <v>26</v>
      </c>
      <c r="C444" s="14" t="s">
        <v>318</v>
      </c>
      <c r="D444" s="14" t="s">
        <v>40</v>
      </c>
      <c r="E444" s="14" t="s">
        <v>327</v>
      </c>
      <c r="F444" t="s">
        <v>328</v>
      </c>
      <c r="G444" t="s">
        <v>24</v>
      </c>
      <c r="H444">
        <v>17433</v>
      </c>
      <c r="I444">
        <v>10932</v>
      </c>
      <c r="J444">
        <v>6501</v>
      </c>
      <c r="K444">
        <v>14939</v>
      </c>
      <c r="L444">
        <v>9425</v>
      </c>
      <c r="M444">
        <v>5514</v>
      </c>
      <c r="N444">
        <v>1694</v>
      </c>
      <c r="O444">
        <v>970</v>
      </c>
      <c r="P444">
        <v>724</v>
      </c>
      <c r="Q444">
        <v>250</v>
      </c>
      <c r="R444">
        <v>157</v>
      </c>
      <c r="S444">
        <v>93</v>
      </c>
      <c r="T444">
        <v>390</v>
      </c>
      <c r="U444">
        <v>284</v>
      </c>
      <c r="V444">
        <v>106</v>
      </c>
      <c r="W444">
        <v>133</v>
      </c>
      <c r="X444">
        <v>81</v>
      </c>
      <c r="Y444">
        <v>52</v>
      </c>
      <c r="Z444">
        <v>19</v>
      </c>
      <c r="AA444">
        <v>10</v>
      </c>
      <c r="AB444">
        <v>9</v>
      </c>
      <c r="AC444">
        <v>0</v>
      </c>
      <c r="AD444">
        <v>0</v>
      </c>
      <c r="AE444">
        <v>0</v>
      </c>
      <c r="AF444">
        <v>8</v>
      </c>
      <c r="AG444">
        <v>5</v>
      </c>
      <c r="AH444">
        <v>3</v>
      </c>
      <c r="AI444"/>
      <c r="AJ444"/>
      <c r="AK444"/>
      <c r="AL444"/>
      <c r="AM444"/>
    </row>
    <row r="445" spans="1:39" ht="12" customHeight="1" x14ac:dyDescent="0.25">
      <c r="A445" s="13" t="s">
        <v>25</v>
      </c>
      <c r="B445" s="14" t="s">
        <v>26</v>
      </c>
      <c r="C445" s="14" t="s">
        <v>318</v>
      </c>
      <c r="D445" s="14" t="s">
        <v>42</v>
      </c>
      <c r="E445" s="14" t="s">
        <v>29</v>
      </c>
      <c r="F445" t="s">
        <v>329</v>
      </c>
      <c r="G445" t="s">
        <v>1</v>
      </c>
      <c r="H445">
        <v>195037</v>
      </c>
      <c r="I445">
        <v>101177</v>
      </c>
      <c r="J445">
        <v>93860</v>
      </c>
      <c r="K445">
        <v>176029</v>
      </c>
      <c r="L445">
        <v>91363</v>
      </c>
      <c r="M445">
        <v>84666</v>
      </c>
      <c r="N445">
        <v>6573</v>
      </c>
      <c r="O445">
        <v>3522</v>
      </c>
      <c r="P445">
        <v>3051</v>
      </c>
      <c r="Q445">
        <v>11167</v>
      </c>
      <c r="R445">
        <v>5619</v>
      </c>
      <c r="S445">
        <v>5548</v>
      </c>
      <c r="T445">
        <v>303</v>
      </c>
      <c r="U445">
        <v>176</v>
      </c>
      <c r="V445">
        <v>127</v>
      </c>
      <c r="W445">
        <v>867</v>
      </c>
      <c r="X445">
        <v>446</v>
      </c>
      <c r="Y445">
        <v>421</v>
      </c>
      <c r="Z445">
        <v>3</v>
      </c>
      <c r="AA445">
        <v>2</v>
      </c>
      <c r="AB445">
        <v>1</v>
      </c>
      <c r="AC445">
        <v>18</v>
      </c>
      <c r="AD445">
        <v>10</v>
      </c>
      <c r="AE445">
        <v>8</v>
      </c>
      <c r="AF445">
        <v>77</v>
      </c>
      <c r="AG445">
        <v>39</v>
      </c>
      <c r="AH445">
        <v>38</v>
      </c>
      <c r="AI445"/>
      <c r="AJ445"/>
      <c r="AK445"/>
      <c r="AL445"/>
      <c r="AM445"/>
    </row>
    <row r="446" spans="1:39" ht="12" customHeight="1" x14ac:dyDescent="0.25">
      <c r="A446" s="13" t="s">
        <v>25</v>
      </c>
      <c r="B446" s="14" t="s">
        <v>26</v>
      </c>
      <c r="C446" s="14" t="s">
        <v>318</v>
      </c>
      <c r="D446" s="14" t="s">
        <v>42</v>
      </c>
      <c r="E446" s="14" t="s">
        <v>29</v>
      </c>
      <c r="F446" t="s">
        <v>329</v>
      </c>
      <c r="G446" t="s">
        <v>31</v>
      </c>
      <c r="H446">
        <v>163063</v>
      </c>
      <c r="I446">
        <v>84064</v>
      </c>
      <c r="J446">
        <v>78999</v>
      </c>
      <c r="K446">
        <v>147118</v>
      </c>
      <c r="L446">
        <v>75921</v>
      </c>
      <c r="M446">
        <v>71197</v>
      </c>
      <c r="N446">
        <v>4261</v>
      </c>
      <c r="O446">
        <v>2245</v>
      </c>
      <c r="P446">
        <v>2016</v>
      </c>
      <c r="Q446">
        <v>10810</v>
      </c>
      <c r="R446">
        <v>5434</v>
      </c>
      <c r="S446">
        <v>5376</v>
      </c>
      <c r="T446">
        <v>108</v>
      </c>
      <c r="U446">
        <v>66</v>
      </c>
      <c r="V446">
        <v>42</v>
      </c>
      <c r="W446">
        <v>684</v>
      </c>
      <c r="X446">
        <v>354</v>
      </c>
      <c r="Y446">
        <v>330</v>
      </c>
      <c r="Z446">
        <v>0</v>
      </c>
      <c r="AA446">
        <v>0</v>
      </c>
      <c r="AB446">
        <v>0</v>
      </c>
      <c r="AC446">
        <v>15</v>
      </c>
      <c r="AD446">
        <v>8</v>
      </c>
      <c r="AE446">
        <v>7</v>
      </c>
      <c r="AF446">
        <v>67</v>
      </c>
      <c r="AG446">
        <v>36</v>
      </c>
      <c r="AH446">
        <v>31</v>
      </c>
      <c r="AI446"/>
      <c r="AJ446"/>
      <c r="AK446"/>
      <c r="AL446"/>
      <c r="AM446"/>
    </row>
    <row r="447" spans="1:39" ht="12" customHeight="1" x14ac:dyDescent="0.25">
      <c r="A447" s="13" t="s">
        <v>25</v>
      </c>
      <c r="B447" s="14" t="s">
        <v>26</v>
      </c>
      <c r="C447" s="14" t="s">
        <v>318</v>
      </c>
      <c r="D447" s="14" t="s">
        <v>42</v>
      </c>
      <c r="E447" s="14" t="s">
        <v>29</v>
      </c>
      <c r="F447" t="s">
        <v>329</v>
      </c>
      <c r="G447" t="s">
        <v>24</v>
      </c>
      <c r="H447">
        <v>31974</v>
      </c>
      <c r="I447">
        <v>17113</v>
      </c>
      <c r="J447">
        <v>14861</v>
      </c>
      <c r="K447">
        <v>28911</v>
      </c>
      <c r="L447">
        <v>15442</v>
      </c>
      <c r="M447">
        <v>13469</v>
      </c>
      <c r="N447">
        <v>2312</v>
      </c>
      <c r="O447">
        <v>1277</v>
      </c>
      <c r="P447">
        <v>1035</v>
      </c>
      <c r="Q447">
        <v>357</v>
      </c>
      <c r="R447">
        <v>185</v>
      </c>
      <c r="S447">
        <v>172</v>
      </c>
      <c r="T447">
        <v>195</v>
      </c>
      <c r="U447">
        <v>110</v>
      </c>
      <c r="V447">
        <v>85</v>
      </c>
      <c r="W447">
        <v>183</v>
      </c>
      <c r="X447">
        <v>92</v>
      </c>
      <c r="Y447">
        <v>91</v>
      </c>
      <c r="Z447">
        <v>3</v>
      </c>
      <c r="AA447">
        <v>2</v>
      </c>
      <c r="AB447">
        <v>1</v>
      </c>
      <c r="AC447">
        <v>3</v>
      </c>
      <c r="AD447">
        <v>2</v>
      </c>
      <c r="AE447">
        <v>1</v>
      </c>
      <c r="AF447">
        <v>10</v>
      </c>
      <c r="AG447">
        <v>3</v>
      </c>
      <c r="AH447">
        <v>7</v>
      </c>
      <c r="AI447"/>
      <c r="AJ447"/>
      <c r="AK447"/>
      <c r="AL447"/>
      <c r="AM447"/>
    </row>
    <row r="448" spans="1:39" ht="12" customHeight="1" x14ac:dyDescent="0.25">
      <c r="A448" s="13" t="s">
        <v>25</v>
      </c>
      <c r="B448" s="14" t="s">
        <v>26</v>
      </c>
      <c r="C448" s="14" t="s">
        <v>318</v>
      </c>
      <c r="D448" s="14" t="s">
        <v>42</v>
      </c>
      <c r="E448" s="14" t="s">
        <v>330</v>
      </c>
      <c r="F448" t="s">
        <v>331</v>
      </c>
      <c r="G448" t="s">
        <v>24</v>
      </c>
      <c r="H448">
        <v>23763</v>
      </c>
      <c r="I448">
        <v>12559</v>
      </c>
      <c r="J448">
        <v>11204</v>
      </c>
      <c r="K448">
        <v>21377</v>
      </c>
      <c r="L448">
        <v>11256</v>
      </c>
      <c r="M448">
        <v>10121</v>
      </c>
      <c r="N448">
        <v>1834</v>
      </c>
      <c r="O448">
        <v>1012</v>
      </c>
      <c r="P448">
        <v>822</v>
      </c>
      <c r="Q448">
        <v>321</v>
      </c>
      <c r="R448">
        <v>168</v>
      </c>
      <c r="S448">
        <v>153</v>
      </c>
      <c r="T448">
        <v>121</v>
      </c>
      <c r="U448">
        <v>68</v>
      </c>
      <c r="V448">
        <v>53</v>
      </c>
      <c r="W448">
        <v>105</v>
      </c>
      <c r="X448">
        <v>52</v>
      </c>
      <c r="Y448">
        <v>53</v>
      </c>
      <c r="Z448">
        <v>2</v>
      </c>
      <c r="AA448">
        <v>1</v>
      </c>
      <c r="AB448">
        <v>1</v>
      </c>
      <c r="AC448">
        <v>3</v>
      </c>
      <c r="AD448">
        <v>2</v>
      </c>
      <c r="AE448">
        <v>1</v>
      </c>
      <c r="AF448">
        <v>0</v>
      </c>
      <c r="AG448">
        <v>0</v>
      </c>
      <c r="AH448">
        <v>0</v>
      </c>
      <c r="AI448"/>
      <c r="AJ448"/>
      <c r="AK448"/>
      <c r="AL448"/>
      <c r="AM448"/>
    </row>
    <row r="449" spans="1:39" ht="12" customHeight="1" x14ac:dyDescent="0.25">
      <c r="A449" s="13" t="s">
        <v>25</v>
      </c>
      <c r="B449" s="14" t="s">
        <v>26</v>
      </c>
      <c r="C449" s="14" t="s">
        <v>318</v>
      </c>
      <c r="D449" s="14" t="s">
        <v>42</v>
      </c>
      <c r="E449" s="14" t="s">
        <v>332</v>
      </c>
      <c r="F449" t="s">
        <v>333</v>
      </c>
      <c r="G449" t="s">
        <v>24</v>
      </c>
      <c r="H449">
        <v>1602</v>
      </c>
      <c r="I449">
        <v>886</v>
      </c>
      <c r="J449">
        <v>716</v>
      </c>
      <c r="K449">
        <v>1424</v>
      </c>
      <c r="L449">
        <v>791</v>
      </c>
      <c r="M449">
        <v>633</v>
      </c>
      <c r="N449">
        <v>155</v>
      </c>
      <c r="O449">
        <v>81</v>
      </c>
      <c r="P449">
        <v>74</v>
      </c>
      <c r="Q449">
        <v>12</v>
      </c>
      <c r="R449">
        <v>6</v>
      </c>
      <c r="S449">
        <v>6</v>
      </c>
      <c r="T449">
        <v>9</v>
      </c>
      <c r="U449">
        <v>6</v>
      </c>
      <c r="V449">
        <v>3</v>
      </c>
      <c r="W449">
        <v>1</v>
      </c>
      <c r="X449">
        <v>1</v>
      </c>
      <c r="Y449">
        <v>0</v>
      </c>
      <c r="Z449">
        <v>1</v>
      </c>
      <c r="AA449">
        <v>1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/>
      <c r="AJ449"/>
      <c r="AK449"/>
      <c r="AL449"/>
      <c r="AM449"/>
    </row>
    <row r="450" spans="1:39" ht="12" customHeight="1" x14ac:dyDescent="0.25">
      <c r="A450" s="13" t="s">
        <v>25</v>
      </c>
      <c r="B450" s="14" t="s">
        <v>26</v>
      </c>
      <c r="C450" s="14" t="s">
        <v>318</v>
      </c>
      <c r="D450" s="14" t="s">
        <v>42</v>
      </c>
      <c r="E450" s="14" t="s">
        <v>334</v>
      </c>
      <c r="F450" t="s">
        <v>335</v>
      </c>
      <c r="G450" t="s">
        <v>24</v>
      </c>
      <c r="H450">
        <v>6609</v>
      </c>
      <c r="I450">
        <v>3668</v>
      </c>
      <c r="J450">
        <v>2941</v>
      </c>
      <c r="K450">
        <v>6110</v>
      </c>
      <c r="L450">
        <v>3395</v>
      </c>
      <c r="M450">
        <v>2715</v>
      </c>
      <c r="N450">
        <v>323</v>
      </c>
      <c r="O450">
        <v>184</v>
      </c>
      <c r="P450">
        <v>139</v>
      </c>
      <c r="Q450">
        <v>24</v>
      </c>
      <c r="R450">
        <v>11</v>
      </c>
      <c r="S450">
        <v>13</v>
      </c>
      <c r="T450">
        <v>65</v>
      </c>
      <c r="U450">
        <v>36</v>
      </c>
      <c r="V450">
        <v>29</v>
      </c>
      <c r="W450">
        <v>77</v>
      </c>
      <c r="X450">
        <v>39</v>
      </c>
      <c r="Y450">
        <v>38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10</v>
      </c>
      <c r="AG450">
        <v>3</v>
      </c>
      <c r="AH450">
        <v>7</v>
      </c>
      <c r="AI450"/>
      <c r="AJ450"/>
      <c r="AK450"/>
      <c r="AL450"/>
      <c r="AM450"/>
    </row>
    <row r="451" spans="1:39" ht="12" customHeight="1" x14ac:dyDescent="0.25">
      <c r="A451" s="13" t="s">
        <v>25</v>
      </c>
      <c r="B451" s="14" t="s">
        <v>26</v>
      </c>
      <c r="C451" s="14" t="s">
        <v>318</v>
      </c>
      <c r="D451" s="14" t="s">
        <v>64</v>
      </c>
      <c r="E451" s="14" t="s">
        <v>29</v>
      </c>
      <c r="F451" t="s">
        <v>336</v>
      </c>
      <c r="G451" t="s">
        <v>1</v>
      </c>
      <c r="H451">
        <v>150471</v>
      </c>
      <c r="I451">
        <v>76983</v>
      </c>
      <c r="J451">
        <v>73488</v>
      </c>
      <c r="K451">
        <v>135671</v>
      </c>
      <c r="L451">
        <v>69404</v>
      </c>
      <c r="M451">
        <v>66267</v>
      </c>
      <c r="N451">
        <v>5549</v>
      </c>
      <c r="O451">
        <v>2858</v>
      </c>
      <c r="P451">
        <v>2691</v>
      </c>
      <c r="Q451">
        <v>5806</v>
      </c>
      <c r="R451">
        <v>2920</v>
      </c>
      <c r="S451">
        <v>2886</v>
      </c>
      <c r="T451">
        <v>205</v>
      </c>
      <c r="U451">
        <v>115</v>
      </c>
      <c r="V451">
        <v>90</v>
      </c>
      <c r="W451">
        <v>624</v>
      </c>
      <c r="X451">
        <v>324</v>
      </c>
      <c r="Y451">
        <v>300</v>
      </c>
      <c r="Z451">
        <v>52</v>
      </c>
      <c r="AA451">
        <v>34</v>
      </c>
      <c r="AB451">
        <v>18</v>
      </c>
      <c r="AC451">
        <v>2345</v>
      </c>
      <c r="AD451">
        <v>1215</v>
      </c>
      <c r="AE451">
        <v>1130</v>
      </c>
      <c r="AF451">
        <v>219</v>
      </c>
      <c r="AG451">
        <v>113</v>
      </c>
      <c r="AH451">
        <v>106</v>
      </c>
      <c r="AI451"/>
      <c r="AJ451"/>
      <c r="AK451"/>
      <c r="AL451"/>
      <c r="AM451"/>
    </row>
    <row r="452" spans="1:39" ht="12" customHeight="1" x14ac:dyDescent="0.25">
      <c r="A452" s="13" t="s">
        <v>25</v>
      </c>
      <c r="B452" s="14" t="s">
        <v>26</v>
      </c>
      <c r="C452" s="14" t="s">
        <v>318</v>
      </c>
      <c r="D452" s="14" t="s">
        <v>64</v>
      </c>
      <c r="E452" s="14" t="s">
        <v>29</v>
      </c>
      <c r="F452" t="s">
        <v>336</v>
      </c>
      <c r="G452" t="s">
        <v>31</v>
      </c>
      <c r="H452">
        <v>143645</v>
      </c>
      <c r="I452">
        <v>73346</v>
      </c>
      <c r="J452">
        <v>70299</v>
      </c>
      <c r="K452">
        <v>130196</v>
      </c>
      <c r="L452">
        <v>66489</v>
      </c>
      <c r="M452">
        <v>63707</v>
      </c>
      <c r="N452">
        <v>4368</v>
      </c>
      <c r="O452">
        <v>2231</v>
      </c>
      <c r="P452">
        <v>2137</v>
      </c>
      <c r="Q452">
        <v>5770</v>
      </c>
      <c r="R452">
        <v>2906</v>
      </c>
      <c r="S452">
        <v>2864</v>
      </c>
      <c r="T452">
        <v>135</v>
      </c>
      <c r="U452">
        <v>71</v>
      </c>
      <c r="V452">
        <v>64</v>
      </c>
      <c r="W452">
        <v>605</v>
      </c>
      <c r="X452">
        <v>313</v>
      </c>
      <c r="Y452">
        <v>292</v>
      </c>
      <c r="Z452">
        <v>12</v>
      </c>
      <c r="AA452">
        <v>11</v>
      </c>
      <c r="AB452">
        <v>1</v>
      </c>
      <c r="AC452">
        <v>2345</v>
      </c>
      <c r="AD452">
        <v>1215</v>
      </c>
      <c r="AE452">
        <v>1130</v>
      </c>
      <c r="AF452">
        <v>214</v>
      </c>
      <c r="AG452">
        <v>110</v>
      </c>
      <c r="AH452">
        <v>104</v>
      </c>
      <c r="AI452"/>
      <c r="AJ452"/>
      <c r="AK452"/>
      <c r="AL452"/>
      <c r="AM452"/>
    </row>
    <row r="453" spans="1:39" ht="12" customHeight="1" x14ac:dyDescent="0.25">
      <c r="A453" s="13" t="s">
        <v>25</v>
      </c>
      <c r="B453" s="14" t="s">
        <v>26</v>
      </c>
      <c r="C453" s="14" t="s">
        <v>318</v>
      </c>
      <c r="D453" s="14" t="s">
        <v>64</v>
      </c>
      <c r="E453" s="14" t="s">
        <v>29</v>
      </c>
      <c r="F453" t="s">
        <v>336</v>
      </c>
      <c r="G453" t="s">
        <v>24</v>
      </c>
      <c r="H453">
        <v>6826</v>
      </c>
      <c r="I453">
        <v>3637</v>
      </c>
      <c r="J453">
        <v>3189</v>
      </c>
      <c r="K453">
        <v>5475</v>
      </c>
      <c r="L453">
        <v>2915</v>
      </c>
      <c r="M453">
        <v>2560</v>
      </c>
      <c r="N453">
        <v>1181</v>
      </c>
      <c r="O453">
        <v>627</v>
      </c>
      <c r="P453">
        <v>554</v>
      </c>
      <c r="Q453">
        <v>36</v>
      </c>
      <c r="R453">
        <v>14</v>
      </c>
      <c r="S453">
        <v>22</v>
      </c>
      <c r="T453">
        <v>70</v>
      </c>
      <c r="U453">
        <v>44</v>
      </c>
      <c r="V453">
        <v>26</v>
      </c>
      <c r="W453">
        <v>19</v>
      </c>
      <c r="X453">
        <v>11</v>
      </c>
      <c r="Y453">
        <v>8</v>
      </c>
      <c r="Z453">
        <v>40</v>
      </c>
      <c r="AA453">
        <v>23</v>
      </c>
      <c r="AB453">
        <v>17</v>
      </c>
      <c r="AC453">
        <v>0</v>
      </c>
      <c r="AD453">
        <v>0</v>
      </c>
      <c r="AE453">
        <v>0</v>
      </c>
      <c r="AF453">
        <v>5</v>
      </c>
      <c r="AG453">
        <v>3</v>
      </c>
      <c r="AH453">
        <v>2</v>
      </c>
      <c r="AI453"/>
      <c r="AJ453"/>
      <c r="AK453"/>
      <c r="AL453"/>
      <c r="AM453"/>
    </row>
    <row r="454" spans="1:39" ht="12" customHeight="1" x14ac:dyDescent="0.25">
      <c r="A454" s="13" t="s">
        <v>25</v>
      </c>
      <c r="B454" s="14" t="s">
        <v>26</v>
      </c>
      <c r="C454" s="14" t="s">
        <v>318</v>
      </c>
      <c r="D454" s="14" t="s">
        <v>64</v>
      </c>
      <c r="E454" s="14" t="s">
        <v>337</v>
      </c>
      <c r="F454" t="s">
        <v>338</v>
      </c>
      <c r="G454" t="s">
        <v>24</v>
      </c>
      <c r="H454">
        <v>6826</v>
      </c>
      <c r="I454">
        <v>3637</v>
      </c>
      <c r="J454">
        <v>3189</v>
      </c>
      <c r="K454">
        <v>5475</v>
      </c>
      <c r="L454">
        <v>2915</v>
      </c>
      <c r="M454">
        <v>2560</v>
      </c>
      <c r="N454">
        <v>1181</v>
      </c>
      <c r="O454">
        <v>627</v>
      </c>
      <c r="P454">
        <v>554</v>
      </c>
      <c r="Q454">
        <v>36</v>
      </c>
      <c r="R454">
        <v>14</v>
      </c>
      <c r="S454">
        <v>22</v>
      </c>
      <c r="T454">
        <v>70</v>
      </c>
      <c r="U454">
        <v>44</v>
      </c>
      <c r="V454">
        <v>26</v>
      </c>
      <c r="W454">
        <v>19</v>
      </c>
      <c r="X454">
        <v>11</v>
      </c>
      <c r="Y454">
        <v>8</v>
      </c>
      <c r="Z454">
        <v>40</v>
      </c>
      <c r="AA454">
        <v>23</v>
      </c>
      <c r="AB454">
        <v>17</v>
      </c>
      <c r="AC454">
        <v>0</v>
      </c>
      <c r="AD454">
        <v>0</v>
      </c>
      <c r="AE454">
        <v>0</v>
      </c>
      <c r="AF454">
        <v>5</v>
      </c>
      <c r="AG454">
        <v>3</v>
      </c>
      <c r="AH454">
        <v>2</v>
      </c>
      <c r="AI454"/>
      <c r="AJ454"/>
      <c r="AK454"/>
      <c r="AL454"/>
      <c r="AM454"/>
    </row>
    <row r="455" spans="1:39" ht="12" customHeight="1" x14ac:dyDescent="0.25">
      <c r="A455" s="13" t="s">
        <v>25</v>
      </c>
      <c r="B455" s="14" t="s">
        <v>26</v>
      </c>
      <c r="C455" s="14" t="s">
        <v>318</v>
      </c>
      <c r="D455" s="14" t="s">
        <v>70</v>
      </c>
      <c r="E455" s="14" t="s">
        <v>29</v>
      </c>
      <c r="F455" t="s">
        <v>339</v>
      </c>
      <c r="G455" t="s">
        <v>1</v>
      </c>
      <c r="H455">
        <v>142637</v>
      </c>
      <c r="I455">
        <v>72643</v>
      </c>
      <c r="J455">
        <v>69994</v>
      </c>
      <c r="K455">
        <v>130274</v>
      </c>
      <c r="L455">
        <v>66365</v>
      </c>
      <c r="M455">
        <v>63909</v>
      </c>
      <c r="N455">
        <v>1870</v>
      </c>
      <c r="O455">
        <v>997</v>
      </c>
      <c r="P455">
        <v>873</v>
      </c>
      <c r="Q455">
        <v>9345</v>
      </c>
      <c r="R455">
        <v>4688</v>
      </c>
      <c r="S455">
        <v>4657</v>
      </c>
      <c r="T455">
        <v>73</v>
      </c>
      <c r="U455">
        <v>42</v>
      </c>
      <c r="V455">
        <v>31</v>
      </c>
      <c r="W455">
        <v>998</v>
      </c>
      <c r="X455">
        <v>517</v>
      </c>
      <c r="Y455">
        <v>481</v>
      </c>
      <c r="Z455">
        <v>27</v>
      </c>
      <c r="AA455">
        <v>16</v>
      </c>
      <c r="AB455">
        <v>11</v>
      </c>
      <c r="AC455">
        <v>4</v>
      </c>
      <c r="AD455">
        <v>1</v>
      </c>
      <c r="AE455">
        <v>3</v>
      </c>
      <c r="AF455">
        <v>46</v>
      </c>
      <c r="AG455">
        <v>17</v>
      </c>
      <c r="AH455">
        <v>29</v>
      </c>
      <c r="AI455"/>
      <c r="AJ455"/>
      <c r="AK455"/>
      <c r="AL455"/>
      <c r="AM455"/>
    </row>
    <row r="456" spans="1:39" ht="12" customHeight="1" x14ac:dyDescent="0.25">
      <c r="A456" s="13" t="s">
        <v>25</v>
      </c>
      <c r="B456" s="14" t="s">
        <v>26</v>
      </c>
      <c r="C456" s="14" t="s">
        <v>318</v>
      </c>
      <c r="D456" s="14" t="s">
        <v>70</v>
      </c>
      <c r="E456" s="14" t="s">
        <v>29</v>
      </c>
      <c r="F456" t="s">
        <v>339</v>
      </c>
      <c r="G456" t="s">
        <v>31</v>
      </c>
      <c r="H456">
        <v>142637</v>
      </c>
      <c r="I456">
        <v>72643</v>
      </c>
      <c r="J456">
        <v>69994</v>
      </c>
      <c r="K456">
        <v>130274</v>
      </c>
      <c r="L456">
        <v>66365</v>
      </c>
      <c r="M456">
        <v>63909</v>
      </c>
      <c r="N456">
        <v>1870</v>
      </c>
      <c r="O456">
        <v>997</v>
      </c>
      <c r="P456">
        <v>873</v>
      </c>
      <c r="Q456">
        <v>9345</v>
      </c>
      <c r="R456">
        <v>4688</v>
      </c>
      <c r="S456">
        <v>4657</v>
      </c>
      <c r="T456">
        <v>73</v>
      </c>
      <c r="U456">
        <v>42</v>
      </c>
      <c r="V456">
        <v>31</v>
      </c>
      <c r="W456">
        <v>998</v>
      </c>
      <c r="X456">
        <v>517</v>
      </c>
      <c r="Y456">
        <v>481</v>
      </c>
      <c r="Z456">
        <v>27</v>
      </c>
      <c r="AA456">
        <v>16</v>
      </c>
      <c r="AB456">
        <v>11</v>
      </c>
      <c r="AC456">
        <v>4</v>
      </c>
      <c r="AD456">
        <v>1</v>
      </c>
      <c r="AE456">
        <v>3</v>
      </c>
      <c r="AF456">
        <v>46</v>
      </c>
      <c r="AG456">
        <v>17</v>
      </c>
      <c r="AH456">
        <v>29</v>
      </c>
      <c r="AI456"/>
      <c r="AJ456"/>
      <c r="AK456"/>
      <c r="AL456"/>
      <c r="AM456"/>
    </row>
    <row r="457" spans="1:39" ht="12" customHeight="1" x14ac:dyDescent="0.25">
      <c r="A457" s="13" t="s">
        <v>25</v>
      </c>
      <c r="B457" s="14" t="s">
        <v>26</v>
      </c>
      <c r="C457" s="14" t="s">
        <v>318</v>
      </c>
      <c r="D457" s="14" t="s">
        <v>70</v>
      </c>
      <c r="E457" s="14" t="s">
        <v>29</v>
      </c>
      <c r="F457" t="s">
        <v>339</v>
      </c>
      <c r="G457" t="s">
        <v>24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/>
      <c r="AJ457"/>
      <c r="AK457"/>
      <c r="AL457"/>
      <c r="AM457"/>
    </row>
    <row r="458" spans="1:39" ht="12" customHeight="1" x14ac:dyDescent="0.25">
      <c r="A458" s="13" t="s">
        <v>25</v>
      </c>
      <c r="B458" s="14" t="s">
        <v>26</v>
      </c>
      <c r="C458" s="14" t="s">
        <v>318</v>
      </c>
      <c r="D458" s="14" t="s">
        <v>74</v>
      </c>
      <c r="E458" s="14" t="s">
        <v>29</v>
      </c>
      <c r="F458" t="s">
        <v>340</v>
      </c>
      <c r="G458" t="s">
        <v>1</v>
      </c>
      <c r="H458">
        <v>174590</v>
      </c>
      <c r="I458">
        <v>90195</v>
      </c>
      <c r="J458">
        <v>84395</v>
      </c>
      <c r="K458">
        <v>158196</v>
      </c>
      <c r="L458">
        <v>81750</v>
      </c>
      <c r="M458">
        <v>76446</v>
      </c>
      <c r="N458">
        <v>5615</v>
      </c>
      <c r="O458">
        <v>3026</v>
      </c>
      <c r="P458">
        <v>2589</v>
      </c>
      <c r="Q458">
        <v>9353</v>
      </c>
      <c r="R458">
        <v>4681</v>
      </c>
      <c r="S458">
        <v>4672</v>
      </c>
      <c r="T458">
        <v>275</v>
      </c>
      <c r="U458">
        <v>155</v>
      </c>
      <c r="V458">
        <v>120</v>
      </c>
      <c r="W458">
        <v>1035</v>
      </c>
      <c r="X458">
        <v>520</v>
      </c>
      <c r="Y458">
        <v>515</v>
      </c>
      <c r="Z458">
        <v>90</v>
      </c>
      <c r="AA458">
        <v>50</v>
      </c>
      <c r="AB458">
        <v>40</v>
      </c>
      <c r="AC458">
        <v>0</v>
      </c>
      <c r="AD458">
        <v>0</v>
      </c>
      <c r="AE458">
        <v>0</v>
      </c>
      <c r="AF458">
        <v>26</v>
      </c>
      <c r="AG458">
        <v>13</v>
      </c>
      <c r="AH458">
        <v>13</v>
      </c>
      <c r="AI458"/>
      <c r="AJ458"/>
      <c r="AK458"/>
      <c r="AL458"/>
      <c r="AM458"/>
    </row>
    <row r="459" spans="1:39" ht="12" customHeight="1" x14ac:dyDescent="0.25">
      <c r="A459" s="13" t="s">
        <v>25</v>
      </c>
      <c r="B459" s="14" t="s">
        <v>26</v>
      </c>
      <c r="C459" s="14" t="s">
        <v>318</v>
      </c>
      <c r="D459" s="14" t="s">
        <v>74</v>
      </c>
      <c r="E459" s="14" t="s">
        <v>29</v>
      </c>
      <c r="F459" t="s">
        <v>340</v>
      </c>
      <c r="G459" t="s">
        <v>31</v>
      </c>
      <c r="H459">
        <v>140046</v>
      </c>
      <c r="I459">
        <v>71747</v>
      </c>
      <c r="J459">
        <v>68299</v>
      </c>
      <c r="K459">
        <v>126701</v>
      </c>
      <c r="L459">
        <v>64945</v>
      </c>
      <c r="M459">
        <v>61756</v>
      </c>
      <c r="N459">
        <v>3322</v>
      </c>
      <c r="O459">
        <v>1771</v>
      </c>
      <c r="P459">
        <v>1551</v>
      </c>
      <c r="Q459">
        <v>8976</v>
      </c>
      <c r="R459">
        <v>4504</v>
      </c>
      <c r="S459">
        <v>4472</v>
      </c>
      <c r="T459">
        <v>66</v>
      </c>
      <c r="U459">
        <v>37</v>
      </c>
      <c r="V459">
        <v>29</v>
      </c>
      <c r="W459">
        <v>908</v>
      </c>
      <c r="X459">
        <v>453</v>
      </c>
      <c r="Y459">
        <v>455</v>
      </c>
      <c r="Z459">
        <v>49</v>
      </c>
      <c r="AA459">
        <v>25</v>
      </c>
      <c r="AB459">
        <v>24</v>
      </c>
      <c r="AC459">
        <v>0</v>
      </c>
      <c r="AD459">
        <v>0</v>
      </c>
      <c r="AE459">
        <v>0</v>
      </c>
      <c r="AF459">
        <v>24</v>
      </c>
      <c r="AG459">
        <v>12</v>
      </c>
      <c r="AH459">
        <v>12</v>
      </c>
      <c r="AI459"/>
      <c r="AJ459"/>
      <c r="AK459"/>
      <c r="AL459"/>
      <c r="AM459"/>
    </row>
    <row r="460" spans="1:39" ht="12" customHeight="1" x14ac:dyDescent="0.25">
      <c r="A460" s="13" t="s">
        <v>25</v>
      </c>
      <c r="B460" s="14" t="s">
        <v>26</v>
      </c>
      <c r="C460" s="14" t="s">
        <v>318</v>
      </c>
      <c r="D460" s="14" t="s">
        <v>74</v>
      </c>
      <c r="E460" s="14" t="s">
        <v>29</v>
      </c>
      <c r="F460" t="s">
        <v>340</v>
      </c>
      <c r="G460" t="s">
        <v>24</v>
      </c>
      <c r="H460">
        <v>34544</v>
      </c>
      <c r="I460">
        <v>18448</v>
      </c>
      <c r="J460">
        <v>16096</v>
      </c>
      <c r="K460">
        <v>31495</v>
      </c>
      <c r="L460">
        <v>16805</v>
      </c>
      <c r="M460">
        <v>14690</v>
      </c>
      <c r="N460">
        <v>2293</v>
      </c>
      <c r="O460">
        <v>1255</v>
      </c>
      <c r="P460">
        <v>1038</v>
      </c>
      <c r="Q460">
        <v>377</v>
      </c>
      <c r="R460">
        <v>177</v>
      </c>
      <c r="S460">
        <v>200</v>
      </c>
      <c r="T460">
        <v>209</v>
      </c>
      <c r="U460">
        <v>118</v>
      </c>
      <c r="V460">
        <v>91</v>
      </c>
      <c r="W460">
        <v>127</v>
      </c>
      <c r="X460">
        <v>67</v>
      </c>
      <c r="Y460">
        <v>60</v>
      </c>
      <c r="Z460">
        <v>41</v>
      </c>
      <c r="AA460">
        <v>25</v>
      </c>
      <c r="AB460">
        <v>16</v>
      </c>
      <c r="AC460">
        <v>0</v>
      </c>
      <c r="AD460">
        <v>0</v>
      </c>
      <c r="AE460">
        <v>0</v>
      </c>
      <c r="AF460">
        <v>2</v>
      </c>
      <c r="AG460">
        <v>1</v>
      </c>
      <c r="AH460">
        <v>1</v>
      </c>
      <c r="AI460"/>
      <c r="AJ460"/>
      <c r="AK460"/>
      <c r="AL460"/>
      <c r="AM460"/>
    </row>
    <row r="461" spans="1:39" ht="12" customHeight="1" x14ac:dyDescent="0.25">
      <c r="A461" s="13" t="s">
        <v>25</v>
      </c>
      <c r="B461" s="14" t="s">
        <v>26</v>
      </c>
      <c r="C461" s="14" t="s">
        <v>318</v>
      </c>
      <c r="D461" s="14" t="s">
        <v>74</v>
      </c>
      <c r="E461" s="14" t="s">
        <v>341</v>
      </c>
      <c r="F461" t="s">
        <v>342</v>
      </c>
      <c r="G461" t="s">
        <v>24</v>
      </c>
      <c r="H461">
        <v>15523</v>
      </c>
      <c r="I461">
        <v>8262</v>
      </c>
      <c r="J461">
        <v>7261</v>
      </c>
      <c r="K461">
        <v>13816</v>
      </c>
      <c r="L461">
        <v>7346</v>
      </c>
      <c r="M461">
        <v>6470</v>
      </c>
      <c r="N461">
        <v>1319</v>
      </c>
      <c r="O461">
        <v>717</v>
      </c>
      <c r="P461">
        <v>602</v>
      </c>
      <c r="Q461">
        <v>199</v>
      </c>
      <c r="R461">
        <v>91</v>
      </c>
      <c r="S461">
        <v>108</v>
      </c>
      <c r="T461">
        <v>115</v>
      </c>
      <c r="U461">
        <v>66</v>
      </c>
      <c r="V461">
        <v>49</v>
      </c>
      <c r="W461">
        <v>55</v>
      </c>
      <c r="X461">
        <v>30</v>
      </c>
      <c r="Y461">
        <v>25</v>
      </c>
      <c r="Z461">
        <v>17</v>
      </c>
      <c r="AA461">
        <v>11</v>
      </c>
      <c r="AB461">
        <v>6</v>
      </c>
      <c r="AC461">
        <v>0</v>
      </c>
      <c r="AD461">
        <v>0</v>
      </c>
      <c r="AE461">
        <v>0</v>
      </c>
      <c r="AF461">
        <v>2</v>
      </c>
      <c r="AG461">
        <v>1</v>
      </c>
      <c r="AH461">
        <v>1</v>
      </c>
      <c r="AI461"/>
      <c r="AJ461"/>
      <c r="AK461"/>
      <c r="AL461"/>
      <c r="AM461"/>
    </row>
    <row r="462" spans="1:39" ht="12" customHeight="1" x14ac:dyDescent="0.25">
      <c r="A462" s="13" t="s">
        <v>25</v>
      </c>
      <c r="B462" s="14" t="s">
        <v>26</v>
      </c>
      <c r="C462" s="14" t="s">
        <v>318</v>
      </c>
      <c r="D462" s="14" t="s">
        <v>74</v>
      </c>
      <c r="E462" s="14" t="s">
        <v>343</v>
      </c>
      <c r="F462" t="s">
        <v>344</v>
      </c>
      <c r="G462" t="s">
        <v>24</v>
      </c>
      <c r="H462">
        <v>19021</v>
      </c>
      <c r="I462">
        <v>10186</v>
      </c>
      <c r="J462">
        <v>8835</v>
      </c>
      <c r="K462">
        <v>17679</v>
      </c>
      <c r="L462">
        <v>9459</v>
      </c>
      <c r="M462">
        <v>8220</v>
      </c>
      <c r="N462">
        <v>974</v>
      </c>
      <c r="O462">
        <v>538</v>
      </c>
      <c r="P462">
        <v>436</v>
      </c>
      <c r="Q462">
        <v>178</v>
      </c>
      <c r="R462">
        <v>86</v>
      </c>
      <c r="S462">
        <v>92</v>
      </c>
      <c r="T462">
        <v>94</v>
      </c>
      <c r="U462">
        <v>52</v>
      </c>
      <c r="V462">
        <v>42</v>
      </c>
      <c r="W462">
        <v>72</v>
      </c>
      <c r="X462">
        <v>37</v>
      </c>
      <c r="Y462">
        <v>35</v>
      </c>
      <c r="Z462">
        <v>24</v>
      </c>
      <c r="AA462">
        <v>14</v>
      </c>
      <c r="AB462">
        <v>10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/>
      <c r="AJ462"/>
      <c r="AK462"/>
      <c r="AL462"/>
      <c r="AM462"/>
    </row>
    <row r="463" spans="1:39" ht="12" customHeight="1" x14ac:dyDescent="0.25">
      <c r="A463" s="13" t="s">
        <v>25</v>
      </c>
      <c r="B463" s="14" t="s">
        <v>26</v>
      </c>
      <c r="C463" s="14" t="s">
        <v>345</v>
      </c>
      <c r="D463" s="14" t="s">
        <v>28</v>
      </c>
      <c r="E463" s="14" t="s">
        <v>29</v>
      </c>
      <c r="F463" t="s">
        <v>346</v>
      </c>
      <c r="G463" t="s">
        <v>1</v>
      </c>
      <c r="H463">
        <v>1051736</v>
      </c>
      <c r="I463">
        <v>545476</v>
      </c>
      <c r="J463">
        <v>506260</v>
      </c>
      <c r="K463">
        <v>927706</v>
      </c>
      <c r="L463">
        <v>480945</v>
      </c>
      <c r="M463">
        <v>446761</v>
      </c>
      <c r="N463">
        <v>85761</v>
      </c>
      <c r="O463">
        <v>44913</v>
      </c>
      <c r="P463">
        <v>40848</v>
      </c>
      <c r="Q463">
        <v>28488</v>
      </c>
      <c r="R463">
        <v>14512</v>
      </c>
      <c r="S463">
        <v>13976</v>
      </c>
      <c r="T463">
        <v>1563</v>
      </c>
      <c r="U463">
        <v>891</v>
      </c>
      <c r="V463">
        <v>672</v>
      </c>
      <c r="W463">
        <v>4020</v>
      </c>
      <c r="X463">
        <v>2066</v>
      </c>
      <c r="Y463">
        <v>1954</v>
      </c>
      <c r="Z463">
        <v>267</v>
      </c>
      <c r="AA463">
        <v>142</v>
      </c>
      <c r="AB463">
        <v>125</v>
      </c>
      <c r="AC463">
        <v>3576</v>
      </c>
      <c r="AD463">
        <v>1813</v>
      </c>
      <c r="AE463">
        <v>1763</v>
      </c>
      <c r="AF463">
        <v>355</v>
      </c>
      <c r="AG463">
        <v>194</v>
      </c>
      <c r="AH463">
        <v>161</v>
      </c>
      <c r="AI463"/>
      <c r="AJ463"/>
      <c r="AK463"/>
      <c r="AL463"/>
      <c r="AM463"/>
    </row>
    <row r="464" spans="1:39" ht="12" customHeight="1" x14ac:dyDescent="0.25">
      <c r="A464" s="13" t="s">
        <v>25</v>
      </c>
      <c r="B464" s="14" t="s">
        <v>26</v>
      </c>
      <c r="C464" s="14" t="s">
        <v>345</v>
      </c>
      <c r="D464" s="14" t="s">
        <v>28</v>
      </c>
      <c r="E464" s="14" t="s">
        <v>29</v>
      </c>
      <c r="F464" t="s">
        <v>346</v>
      </c>
      <c r="G464" t="s">
        <v>31</v>
      </c>
      <c r="H464">
        <v>954557</v>
      </c>
      <c r="I464">
        <v>492049</v>
      </c>
      <c r="J464">
        <v>462508</v>
      </c>
      <c r="K464">
        <v>852432</v>
      </c>
      <c r="L464">
        <v>439432</v>
      </c>
      <c r="M464">
        <v>413000</v>
      </c>
      <c r="N464">
        <v>65638</v>
      </c>
      <c r="O464">
        <v>33975</v>
      </c>
      <c r="P464">
        <v>31663</v>
      </c>
      <c r="Q464">
        <v>27671</v>
      </c>
      <c r="R464">
        <v>14078</v>
      </c>
      <c r="S464">
        <v>13593</v>
      </c>
      <c r="T464">
        <v>958</v>
      </c>
      <c r="U464">
        <v>546</v>
      </c>
      <c r="V464">
        <v>412</v>
      </c>
      <c r="W464">
        <v>3812</v>
      </c>
      <c r="X464">
        <v>1950</v>
      </c>
      <c r="Y464">
        <v>1862</v>
      </c>
      <c r="Z464">
        <v>148</v>
      </c>
      <c r="AA464">
        <v>78</v>
      </c>
      <c r="AB464">
        <v>70</v>
      </c>
      <c r="AC464">
        <v>3560</v>
      </c>
      <c r="AD464">
        <v>1803</v>
      </c>
      <c r="AE464">
        <v>1757</v>
      </c>
      <c r="AF464">
        <v>338</v>
      </c>
      <c r="AG464">
        <v>187</v>
      </c>
      <c r="AH464">
        <v>151</v>
      </c>
      <c r="AI464"/>
      <c r="AJ464"/>
      <c r="AK464"/>
      <c r="AL464"/>
      <c r="AM464"/>
    </row>
    <row r="465" spans="1:39" ht="12" customHeight="1" x14ac:dyDescent="0.25">
      <c r="A465" s="13" t="s">
        <v>25</v>
      </c>
      <c r="B465" s="14" t="s">
        <v>26</v>
      </c>
      <c r="C465" s="14" t="s">
        <v>345</v>
      </c>
      <c r="D465" s="14" t="s">
        <v>28</v>
      </c>
      <c r="E465" s="14" t="s">
        <v>29</v>
      </c>
      <c r="F465" t="s">
        <v>346</v>
      </c>
      <c r="G465" t="s">
        <v>24</v>
      </c>
      <c r="H465">
        <v>97179</v>
      </c>
      <c r="I465">
        <v>53427</v>
      </c>
      <c r="J465">
        <v>43752</v>
      </c>
      <c r="K465">
        <v>75274</v>
      </c>
      <c r="L465">
        <v>41513</v>
      </c>
      <c r="M465">
        <v>33761</v>
      </c>
      <c r="N465">
        <v>20123</v>
      </c>
      <c r="O465">
        <v>10938</v>
      </c>
      <c r="P465">
        <v>9185</v>
      </c>
      <c r="Q465">
        <v>817</v>
      </c>
      <c r="R465">
        <v>434</v>
      </c>
      <c r="S465">
        <v>383</v>
      </c>
      <c r="T465">
        <v>605</v>
      </c>
      <c r="U465">
        <v>345</v>
      </c>
      <c r="V465">
        <v>260</v>
      </c>
      <c r="W465">
        <v>208</v>
      </c>
      <c r="X465">
        <v>116</v>
      </c>
      <c r="Y465">
        <v>92</v>
      </c>
      <c r="Z465">
        <v>119</v>
      </c>
      <c r="AA465">
        <v>64</v>
      </c>
      <c r="AB465">
        <v>55</v>
      </c>
      <c r="AC465">
        <v>16</v>
      </c>
      <c r="AD465">
        <v>10</v>
      </c>
      <c r="AE465">
        <v>6</v>
      </c>
      <c r="AF465">
        <v>17</v>
      </c>
      <c r="AG465">
        <v>7</v>
      </c>
      <c r="AH465">
        <v>10</v>
      </c>
      <c r="AI465"/>
      <c r="AJ465"/>
      <c r="AK465"/>
      <c r="AL465"/>
      <c r="AM465"/>
    </row>
    <row r="466" spans="1:39" ht="12" customHeight="1" x14ac:dyDescent="0.25">
      <c r="A466" s="13" t="s">
        <v>25</v>
      </c>
      <c r="B466" s="14" t="s">
        <v>26</v>
      </c>
      <c r="C466" s="14" t="s">
        <v>345</v>
      </c>
      <c r="D466" s="14" t="s">
        <v>34</v>
      </c>
      <c r="E466" s="14" t="s">
        <v>29</v>
      </c>
      <c r="F466" t="s">
        <v>347</v>
      </c>
      <c r="G466" t="s">
        <v>1</v>
      </c>
      <c r="H466">
        <v>139722</v>
      </c>
      <c r="I466">
        <v>72330</v>
      </c>
      <c r="J466">
        <v>67392</v>
      </c>
      <c r="K466">
        <v>129876</v>
      </c>
      <c r="L466">
        <v>67193</v>
      </c>
      <c r="M466">
        <v>62683</v>
      </c>
      <c r="N466">
        <v>6085</v>
      </c>
      <c r="O466">
        <v>3156</v>
      </c>
      <c r="P466">
        <v>2929</v>
      </c>
      <c r="Q466">
        <v>2086</v>
      </c>
      <c r="R466">
        <v>1063</v>
      </c>
      <c r="S466">
        <v>1023</v>
      </c>
      <c r="T466">
        <v>294</v>
      </c>
      <c r="U466">
        <v>197</v>
      </c>
      <c r="V466">
        <v>97</v>
      </c>
      <c r="W466">
        <v>112</v>
      </c>
      <c r="X466">
        <v>69</v>
      </c>
      <c r="Y466">
        <v>43</v>
      </c>
      <c r="Z466">
        <v>29</v>
      </c>
      <c r="AA466">
        <v>22</v>
      </c>
      <c r="AB466">
        <v>7</v>
      </c>
      <c r="AC466">
        <v>1195</v>
      </c>
      <c r="AD466">
        <v>607</v>
      </c>
      <c r="AE466">
        <v>588</v>
      </c>
      <c r="AF466">
        <v>45</v>
      </c>
      <c r="AG466">
        <v>23</v>
      </c>
      <c r="AH466">
        <v>22</v>
      </c>
      <c r="AI466"/>
      <c r="AJ466"/>
      <c r="AK466"/>
      <c r="AL466"/>
      <c r="AM466"/>
    </row>
    <row r="467" spans="1:39" ht="12" customHeight="1" x14ac:dyDescent="0.25">
      <c r="A467" s="13" t="s">
        <v>25</v>
      </c>
      <c r="B467" s="14" t="s">
        <v>26</v>
      </c>
      <c r="C467" s="14" t="s">
        <v>345</v>
      </c>
      <c r="D467" s="14" t="s">
        <v>34</v>
      </c>
      <c r="E467" s="14" t="s">
        <v>29</v>
      </c>
      <c r="F467" t="s">
        <v>347</v>
      </c>
      <c r="G467" t="s">
        <v>31</v>
      </c>
      <c r="H467">
        <v>139722</v>
      </c>
      <c r="I467">
        <v>72330</v>
      </c>
      <c r="J467">
        <v>67392</v>
      </c>
      <c r="K467">
        <v>129876</v>
      </c>
      <c r="L467">
        <v>67193</v>
      </c>
      <c r="M467">
        <v>62683</v>
      </c>
      <c r="N467">
        <v>6085</v>
      </c>
      <c r="O467">
        <v>3156</v>
      </c>
      <c r="P467">
        <v>2929</v>
      </c>
      <c r="Q467">
        <v>2086</v>
      </c>
      <c r="R467">
        <v>1063</v>
      </c>
      <c r="S467">
        <v>1023</v>
      </c>
      <c r="T467">
        <v>294</v>
      </c>
      <c r="U467">
        <v>197</v>
      </c>
      <c r="V467">
        <v>97</v>
      </c>
      <c r="W467">
        <v>112</v>
      </c>
      <c r="X467">
        <v>69</v>
      </c>
      <c r="Y467">
        <v>43</v>
      </c>
      <c r="Z467">
        <v>29</v>
      </c>
      <c r="AA467">
        <v>22</v>
      </c>
      <c r="AB467">
        <v>7</v>
      </c>
      <c r="AC467">
        <v>1195</v>
      </c>
      <c r="AD467">
        <v>607</v>
      </c>
      <c r="AE467">
        <v>588</v>
      </c>
      <c r="AF467">
        <v>45</v>
      </c>
      <c r="AG467">
        <v>23</v>
      </c>
      <c r="AH467">
        <v>22</v>
      </c>
      <c r="AI467"/>
      <c r="AJ467"/>
      <c r="AK467"/>
      <c r="AL467"/>
      <c r="AM467"/>
    </row>
    <row r="468" spans="1:39" ht="12" customHeight="1" x14ac:dyDescent="0.25">
      <c r="A468" s="13" t="s">
        <v>25</v>
      </c>
      <c r="B468" s="14" t="s">
        <v>26</v>
      </c>
      <c r="C468" s="14" t="s">
        <v>345</v>
      </c>
      <c r="D468" s="14" t="s">
        <v>34</v>
      </c>
      <c r="E468" s="14" t="s">
        <v>29</v>
      </c>
      <c r="F468" t="s">
        <v>347</v>
      </c>
      <c r="G468" t="s">
        <v>24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/>
      <c r="AJ468"/>
      <c r="AK468"/>
      <c r="AL468"/>
      <c r="AM468"/>
    </row>
    <row r="469" spans="1:39" ht="12" customHeight="1" x14ac:dyDescent="0.25">
      <c r="A469" s="13" t="s">
        <v>25</v>
      </c>
      <c r="B469" s="14" t="s">
        <v>26</v>
      </c>
      <c r="C469" s="14" t="s">
        <v>345</v>
      </c>
      <c r="D469" s="14" t="s">
        <v>38</v>
      </c>
      <c r="E469" s="14" t="s">
        <v>29</v>
      </c>
      <c r="F469" t="s">
        <v>346</v>
      </c>
      <c r="G469" t="s">
        <v>1</v>
      </c>
      <c r="H469">
        <v>181050</v>
      </c>
      <c r="I469">
        <v>94889</v>
      </c>
      <c r="J469">
        <v>86161</v>
      </c>
      <c r="K469">
        <v>147925</v>
      </c>
      <c r="L469">
        <v>77335</v>
      </c>
      <c r="M469">
        <v>70590</v>
      </c>
      <c r="N469">
        <v>31877</v>
      </c>
      <c r="O469">
        <v>16867</v>
      </c>
      <c r="P469">
        <v>15010</v>
      </c>
      <c r="Q469">
        <v>662</v>
      </c>
      <c r="R469">
        <v>366</v>
      </c>
      <c r="S469">
        <v>296</v>
      </c>
      <c r="T469">
        <v>370</v>
      </c>
      <c r="U469">
        <v>212</v>
      </c>
      <c r="V469">
        <v>158</v>
      </c>
      <c r="W469">
        <v>112</v>
      </c>
      <c r="X469">
        <v>58</v>
      </c>
      <c r="Y469">
        <v>54</v>
      </c>
      <c r="Z469">
        <v>63</v>
      </c>
      <c r="AA469">
        <v>30</v>
      </c>
      <c r="AB469">
        <v>33</v>
      </c>
      <c r="AC469">
        <v>15</v>
      </c>
      <c r="AD469">
        <v>9</v>
      </c>
      <c r="AE469">
        <v>6</v>
      </c>
      <c r="AF469">
        <v>26</v>
      </c>
      <c r="AG469">
        <v>12</v>
      </c>
      <c r="AH469">
        <v>14</v>
      </c>
      <c r="AI469"/>
      <c r="AJ469"/>
      <c r="AK469"/>
      <c r="AL469"/>
      <c r="AM469"/>
    </row>
    <row r="470" spans="1:39" ht="12" customHeight="1" x14ac:dyDescent="0.25">
      <c r="A470" s="13" t="s">
        <v>25</v>
      </c>
      <c r="B470" s="14" t="s">
        <v>26</v>
      </c>
      <c r="C470" s="14" t="s">
        <v>345</v>
      </c>
      <c r="D470" s="14" t="s">
        <v>38</v>
      </c>
      <c r="E470" s="14" t="s">
        <v>29</v>
      </c>
      <c r="F470" t="s">
        <v>346</v>
      </c>
      <c r="G470" t="s">
        <v>31</v>
      </c>
      <c r="H470">
        <v>127196</v>
      </c>
      <c r="I470">
        <v>65226</v>
      </c>
      <c r="J470">
        <v>61970</v>
      </c>
      <c r="K470">
        <v>108829</v>
      </c>
      <c r="L470">
        <v>55663</v>
      </c>
      <c r="M470">
        <v>53166</v>
      </c>
      <c r="N470">
        <v>17979</v>
      </c>
      <c r="O470">
        <v>9349</v>
      </c>
      <c r="P470">
        <v>8630</v>
      </c>
      <c r="Q470">
        <v>215</v>
      </c>
      <c r="R470">
        <v>126</v>
      </c>
      <c r="S470">
        <v>89</v>
      </c>
      <c r="T470">
        <v>84</v>
      </c>
      <c r="U470">
        <v>45</v>
      </c>
      <c r="V470">
        <v>39</v>
      </c>
      <c r="W470">
        <v>54</v>
      </c>
      <c r="X470">
        <v>29</v>
      </c>
      <c r="Y470">
        <v>25</v>
      </c>
      <c r="Z470">
        <v>10</v>
      </c>
      <c r="AA470">
        <v>2</v>
      </c>
      <c r="AB470">
        <v>8</v>
      </c>
      <c r="AC470">
        <v>8</v>
      </c>
      <c r="AD470">
        <v>4</v>
      </c>
      <c r="AE470">
        <v>4</v>
      </c>
      <c r="AF470">
        <v>17</v>
      </c>
      <c r="AG470">
        <v>8</v>
      </c>
      <c r="AH470">
        <v>9</v>
      </c>
      <c r="AI470"/>
      <c r="AJ470"/>
      <c r="AK470"/>
      <c r="AL470"/>
      <c r="AM470"/>
    </row>
    <row r="471" spans="1:39" ht="12" customHeight="1" x14ac:dyDescent="0.25">
      <c r="A471" s="13" t="s">
        <v>25</v>
      </c>
      <c r="B471" s="14" t="s">
        <v>26</v>
      </c>
      <c r="C471" s="14" t="s">
        <v>345</v>
      </c>
      <c r="D471" s="14" t="s">
        <v>38</v>
      </c>
      <c r="E471" s="14" t="s">
        <v>29</v>
      </c>
      <c r="F471" t="s">
        <v>346</v>
      </c>
      <c r="G471" t="s">
        <v>24</v>
      </c>
      <c r="H471">
        <v>53854</v>
      </c>
      <c r="I471">
        <v>29663</v>
      </c>
      <c r="J471">
        <v>24191</v>
      </c>
      <c r="K471">
        <v>39096</v>
      </c>
      <c r="L471">
        <v>21672</v>
      </c>
      <c r="M471">
        <v>17424</v>
      </c>
      <c r="N471">
        <v>13898</v>
      </c>
      <c r="O471">
        <v>7518</v>
      </c>
      <c r="P471">
        <v>6380</v>
      </c>
      <c r="Q471">
        <v>447</v>
      </c>
      <c r="R471">
        <v>240</v>
      </c>
      <c r="S471">
        <v>207</v>
      </c>
      <c r="T471">
        <v>286</v>
      </c>
      <c r="U471">
        <v>167</v>
      </c>
      <c r="V471">
        <v>119</v>
      </c>
      <c r="W471">
        <v>58</v>
      </c>
      <c r="X471">
        <v>29</v>
      </c>
      <c r="Y471">
        <v>29</v>
      </c>
      <c r="Z471">
        <v>53</v>
      </c>
      <c r="AA471">
        <v>28</v>
      </c>
      <c r="AB471">
        <v>25</v>
      </c>
      <c r="AC471">
        <v>7</v>
      </c>
      <c r="AD471">
        <v>5</v>
      </c>
      <c r="AE471">
        <v>2</v>
      </c>
      <c r="AF471">
        <v>9</v>
      </c>
      <c r="AG471">
        <v>4</v>
      </c>
      <c r="AH471">
        <v>5</v>
      </c>
      <c r="AI471"/>
      <c r="AJ471"/>
      <c r="AK471"/>
      <c r="AL471"/>
      <c r="AM471"/>
    </row>
    <row r="472" spans="1:39" ht="12" customHeight="1" x14ac:dyDescent="0.25">
      <c r="A472" s="13" t="s">
        <v>25</v>
      </c>
      <c r="B472" s="14" t="s">
        <v>26</v>
      </c>
      <c r="C472" s="14" t="s">
        <v>345</v>
      </c>
      <c r="D472" s="14" t="s">
        <v>38</v>
      </c>
      <c r="E472" s="14" t="s">
        <v>348</v>
      </c>
      <c r="F472" t="s">
        <v>349</v>
      </c>
      <c r="G472" t="s">
        <v>24</v>
      </c>
      <c r="H472">
        <v>53854</v>
      </c>
      <c r="I472">
        <v>29663</v>
      </c>
      <c r="J472">
        <v>24191</v>
      </c>
      <c r="K472">
        <v>39096</v>
      </c>
      <c r="L472">
        <v>21672</v>
      </c>
      <c r="M472">
        <v>17424</v>
      </c>
      <c r="N472">
        <v>13898</v>
      </c>
      <c r="O472">
        <v>7518</v>
      </c>
      <c r="P472">
        <v>6380</v>
      </c>
      <c r="Q472">
        <v>447</v>
      </c>
      <c r="R472">
        <v>240</v>
      </c>
      <c r="S472">
        <v>207</v>
      </c>
      <c r="T472">
        <v>286</v>
      </c>
      <c r="U472">
        <v>167</v>
      </c>
      <c r="V472">
        <v>119</v>
      </c>
      <c r="W472">
        <v>58</v>
      </c>
      <c r="X472">
        <v>29</v>
      </c>
      <c r="Y472">
        <v>29</v>
      </c>
      <c r="Z472">
        <v>53</v>
      </c>
      <c r="AA472">
        <v>28</v>
      </c>
      <c r="AB472">
        <v>25</v>
      </c>
      <c r="AC472">
        <v>7</v>
      </c>
      <c r="AD472">
        <v>5</v>
      </c>
      <c r="AE472">
        <v>2</v>
      </c>
      <c r="AF472">
        <v>9</v>
      </c>
      <c r="AG472">
        <v>4</v>
      </c>
      <c r="AH472">
        <v>5</v>
      </c>
      <c r="AI472"/>
      <c r="AJ472"/>
      <c r="AK472"/>
      <c r="AL472"/>
      <c r="AM472"/>
    </row>
    <row r="473" spans="1:39" ht="12" customHeight="1" x14ac:dyDescent="0.25">
      <c r="A473" s="13" t="s">
        <v>25</v>
      </c>
      <c r="B473" s="14" t="s">
        <v>26</v>
      </c>
      <c r="C473" s="14" t="s">
        <v>345</v>
      </c>
      <c r="D473" s="14" t="s">
        <v>40</v>
      </c>
      <c r="E473" s="14" t="s">
        <v>29</v>
      </c>
      <c r="F473" t="s">
        <v>350</v>
      </c>
      <c r="G473" t="s">
        <v>1</v>
      </c>
      <c r="H473">
        <v>134588</v>
      </c>
      <c r="I473">
        <v>69255</v>
      </c>
      <c r="J473">
        <v>65333</v>
      </c>
      <c r="K473">
        <v>124869</v>
      </c>
      <c r="L473">
        <v>64205</v>
      </c>
      <c r="M473">
        <v>60664</v>
      </c>
      <c r="N473">
        <v>8272</v>
      </c>
      <c r="O473">
        <v>4314</v>
      </c>
      <c r="P473">
        <v>3958</v>
      </c>
      <c r="Q473">
        <v>920</v>
      </c>
      <c r="R473">
        <v>462</v>
      </c>
      <c r="S473">
        <v>458</v>
      </c>
      <c r="T473">
        <v>167</v>
      </c>
      <c r="U473">
        <v>88</v>
      </c>
      <c r="V473">
        <v>79</v>
      </c>
      <c r="W473">
        <v>42</v>
      </c>
      <c r="X473">
        <v>24</v>
      </c>
      <c r="Y473">
        <v>18</v>
      </c>
      <c r="Z473">
        <v>27</v>
      </c>
      <c r="AA473">
        <v>13</v>
      </c>
      <c r="AB473">
        <v>14</v>
      </c>
      <c r="AC473">
        <v>221</v>
      </c>
      <c r="AD473">
        <v>110</v>
      </c>
      <c r="AE473">
        <v>111</v>
      </c>
      <c r="AF473">
        <v>70</v>
      </c>
      <c r="AG473">
        <v>39</v>
      </c>
      <c r="AH473">
        <v>31</v>
      </c>
      <c r="AI473"/>
      <c r="AJ473"/>
      <c r="AK473"/>
      <c r="AL473"/>
      <c r="AM473"/>
    </row>
    <row r="474" spans="1:39" ht="12" customHeight="1" x14ac:dyDescent="0.25">
      <c r="A474" s="13" t="s">
        <v>25</v>
      </c>
      <c r="B474" s="14" t="s">
        <v>26</v>
      </c>
      <c r="C474" s="14" t="s">
        <v>345</v>
      </c>
      <c r="D474" s="14" t="s">
        <v>40</v>
      </c>
      <c r="E474" s="14" t="s">
        <v>29</v>
      </c>
      <c r="F474" t="s">
        <v>350</v>
      </c>
      <c r="G474" t="s">
        <v>31</v>
      </c>
      <c r="H474">
        <v>127591</v>
      </c>
      <c r="I474">
        <v>65309</v>
      </c>
      <c r="J474">
        <v>62282</v>
      </c>
      <c r="K474">
        <v>118355</v>
      </c>
      <c r="L474">
        <v>60550</v>
      </c>
      <c r="M474">
        <v>57805</v>
      </c>
      <c r="N474">
        <v>7947</v>
      </c>
      <c r="O474">
        <v>4108</v>
      </c>
      <c r="P474">
        <v>3839</v>
      </c>
      <c r="Q474">
        <v>862</v>
      </c>
      <c r="R474">
        <v>430</v>
      </c>
      <c r="S474">
        <v>432</v>
      </c>
      <c r="T474">
        <v>95</v>
      </c>
      <c r="U474">
        <v>50</v>
      </c>
      <c r="V474">
        <v>45</v>
      </c>
      <c r="W474">
        <v>35</v>
      </c>
      <c r="X474">
        <v>21</v>
      </c>
      <c r="Y474">
        <v>14</v>
      </c>
      <c r="Z474">
        <v>14</v>
      </c>
      <c r="AA474">
        <v>5</v>
      </c>
      <c r="AB474">
        <v>9</v>
      </c>
      <c r="AC474">
        <v>213</v>
      </c>
      <c r="AD474">
        <v>106</v>
      </c>
      <c r="AE474">
        <v>107</v>
      </c>
      <c r="AF474">
        <v>70</v>
      </c>
      <c r="AG474">
        <v>39</v>
      </c>
      <c r="AH474">
        <v>31</v>
      </c>
      <c r="AI474"/>
      <c r="AJ474"/>
      <c r="AK474"/>
      <c r="AL474"/>
      <c r="AM474"/>
    </row>
    <row r="475" spans="1:39" ht="12" customHeight="1" x14ac:dyDescent="0.25">
      <c r="A475" s="13" t="s">
        <v>25</v>
      </c>
      <c r="B475" s="14" t="s">
        <v>26</v>
      </c>
      <c r="C475" s="14" t="s">
        <v>345</v>
      </c>
      <c r="D475" s="14" t="s">
        <v>40</v>
      </c>
      <c r="E475" s="14" t="s">
        <v>29</v>
      </c>
      <c r="F475" t="s">
        <v>350</v>
      </c>
      <c r="G475" t="s">
        <v>24</v>
      </c>
      <c r="H475">
        <v>6997</v>
      </c>
      <c r="I475">
        <v>3946</v>
      </c>
      <c r="J475">
        <v>3051</v>
      </c>
      <c r="K475">
        <v>6514</v>
      </c>
      <c r="L475">
        <v>3655</v>
      </c>
      <c r="M475">
        <v>2859</v>
      </c>
      <c r="N475">
        <v>325</v>
      </c>
      <c r="O475">
        <v>206</v>
      </c>
      <c r="P475">
        <v>119</v>
      </c>
      <c r="Q475">
        <v>58</v>
      </c>
      <c r="R475">
        <v>32</v>
      </c>
      <c r="S475">
        <v>26</v>
      </c>
      <c r="T475">
        <v>72</v>
      </c>
      <c r="U475">
        <v>38</v>
      </c>
      <c r="V475">
        <v>34</v>
      </c>
      <c r="W475">
        <v>7</v>
      </c>
      <c r="X475">
        <v>3</v>
      </c>
      <c r="Y475">
        <v>4</v>
      </c>
      <c r="Z475">
        <v>13</v>
      </c>
      <c r="AA475">
        <v>8</v>
      </c>
      <c r="AB475">
        <v>5</v>
      </c>
      <c r="AC475">
        <v>8</v>
      </c>
      <c r="AD475">
        <v>4</v>
      </c>
      <c r="AE475">
        <v>4</v>
      </c>
      <c r="AF475">
        <v>0</v>
      </c>
      <c r="AG475">
        <v>0</v>
      </c>
      <c r="AH475">
        <v>0</v>
      </c>
      <c r="AI475"/>
      <c r="AJ475"/>
      <c r="AK475"/>
      <c r="AL475"/>
      <c r="AM475"/>
    </row>
    <row r="476" spans="1:39" ht="12" customHeight="1" x14ac:dyDescent="0.25">
      <c r="A476" s="13" t="s">
        <v>25</v>
      </c>
      <c r="B476" s="14" t="s">
        <v>26</v>
      </c>
      <c r="C476" s="14" t="s">
        <v>345</v>
      </c>
      <c r="D476" s="14" t="s">
        <v>40</v>
      </c>
      <c r="E476" s="14" t="s">
        <v>351</v>
      </c>
      <c r="F476" t="s">
        <v>352</v>
      </c>
      <c r="G476" t="s">
        <v>24</v>
      </c>
      <c r="H476">
        <v>6997</v>
      </c>
      <c r="I476">
        <v>3946</v>
      </c>
      <c r="J476">
        <v>3051</v>
      </c>
      <c r="K476">
        <v>6514</v>
      </c>
      <c r="L476">
        <v>3655</v>
      </c>
      <c r="M476">
        <v>2859</v>
      </c>
      <c r="N476">
        <v>325</v>
      </c>
      <c r="O476">
        <v>206</v>
      </c>
      <c r="P476">
        <v>119</v>
      </c>
      <c r="Q476">
        <v>58</v>
      </c>
      <c r="R476">
        <v>32</v>
      </c>
      <c r="S476">
        <v>26</v>
      </c>
      <c r="T476">
        <v>72</v>
      </c>
      <c r="U476">
        <v>38</v>
      </c>
      <c r="V476">
        <v>34</v>
      </c>
      <c r="W476">
        <v>7</v>
      </c>
      <c r="X476">
        <v>3</v>
      </c>
      <c r="Y476">
        <v>4</v>
      </c>
      <c r="Z476">
        <v>13</v>
      </c>
      <c r="AA476">
        <v>8</v>
      </c>
      <c r="AB476">
        <v>5</v>
      </c>
      <c r="AC476">
        <v>8</v>
      </c>
      <c r="AD476">
        <v>4</v>
      </c>
      <c r="AE476">
        <v>4</v>
      </c>
      <c r="AF476">
        <v>0</v>
      </c>
      <c r="AG476">
        <v>0</v>
      </c>
      <c r="AH476">
        <v>0</v>
      </c>
      <c r="AI476"/>
      <c r="AJ476"/>
      <c r="AK476"/>
      <c r="AL476"/>
      <c r="AM476"/>
    </row>
    <row r="477" spans="1:39" ht="12" customHeight="1" x14ac:dyDescent="0.25">
      <c r="A477" s="13" t="s">
        <v>25</v>
      </c>
      <c r="B477" s="14" t="s">
        <v>26</v>
      </c>
      <c r="C477" s="14" t="s">
        <v>345</v>
      </c>
      <c r="D477" s="14" t="s">
        <v>42</v>
      </c>
      <c r="E477" s="14" t="s">
        <v>29</v>
      </c>
      <c r="F477" t="s">
        <v>353</v>
      </c>
      <c r="G477" t="s">
        <v>1</v>
      </c>
      <c r="H477">
        <v>181445</v>
      </c>
      <c r="I477">
        <v>94271</v>
      </c>
      <c r="J477">
        <v>87174</v>
      </c>
      <c r="K477">
        <v>155251</v>
      </c>
      <c r="L477">
        <v>80744</v>
      </c>
      <c r="M477">
        <v>74507</v>
      </c>
      <c r="N477">
        <v>21837</v>
      </c>
      <c r="O477">
        <v>11244</v>
      </c>
      <c r="P477">
        <v>10593</v>
      </c>
      <c r="Q477">
        <v>3643</v>
      </c>
      <c r="R477">
        <v>1897</v>
      </c>
      <c r="S477">
        <v>1746</v>
      </c>
      <c r="T477">
        <v>194</v>
      </c>
      <c r="U477">
        <v>116</v>
      </c>
      <c r="V477">
        <v>78</v>
      </c>
      <c r="W477">
        <v>379</v>
      </c>
      <c r="X477">
        <v>196</v>
      </c>
      <c r="Y477">
        <v>183</v>
      </c>
      <c r="Z477">
        <v>58</v>
      </c>
      <c r="AA477">
        <v>28</v>
      </c>
      <c r="AB477">
        <v>30</v>
      </c>
      <c r="AC477">
        <v>12</v>
      </c>
      <c r="AD477">
        <v>8</v>
      </c>
      <c r="AE477">
        <v>4</v>
      </c>
      <c r="AF477">
        <v>71</v>
      </c>
      <c r="AG477">
        <v>38</v>
      </c>
      <c r="AH477">
        <v>33</v>
      </c>
      <c r="AI477"/>
      <c r="AJ477"/>
      <c r="AK477"/>
      <c r="AL477"/>
      <c r="AM477"/>
    </row>
    <row r="478" spans="1:39" ht="12" customHeight="1" x14ac:dyDescent="0.25">
      <c r="A478" s="13" t="s">
        <v>25</v>
      </c>
      <c r="B478" s="14" t="s">
        <v>26</v>
      </c>
      <c r="C478" s="14" t="s">
        <v>345</v>
      </c>
      <c r="D478" s="14" t="s">
        <v>42</v>
      </c>
      <c r="E478" s="14" t="s">
        <v>29</v>
      </c>
      <c r="F478" t="s">
        <v>353</v>
      </c>
      <c r="G478" t="s">
        <v>31</v>
      </c>
      <c r="H478">
        <v>168398</v>
      </c>
      <c r="I478">
        <v>87188</v>
      </c>
      <c r="J478">
        <v>81210</v>
      </c>
      <c r="K478">
        <v>144990</v>
      </c>
      <c r="L478">
        <v>75163</v>
      </c>
      <c r="M478">
        <v>69827</v>
      </c>
      <c r="N478">
        <v>19153</v>
      </c>
      <c r="O478">
        <v>9809</v>
      </c>
      <c r="P478">
        <v>9344</v>
      </c>
      <c r="Q478">
        <v>3593</v>
      </c>
      <c r="R478">
        <v>1863</v>
      </c>
      <c r="S478">
        <v>1730</v>
      </c>
      <c r="T478">
        <v>155</v>
      </c>
      <c r="U478">
        <v>90</v>
      </c>
      <c r="V478">
        <v>65</v>
      </c>
      <c r="W478">
        <v>373</v>
      </c>
      <c r="X478">
        <v>192</v>
      </c>
      <c r="Y478">
        <v>181</v>
      </c>
      <c r="Z478">
        <v>54</v>
      </c>
      <c r="AA478">
        <v>26</v>
      </c>
      <c r="AB478">
        <v>28</v>
      </c>
      <c r="AC478">
        <v>11</v>
      </c>
      <c r="AD478">
        <v>7</v>
      </c>
      <c r="AE478">
        <v>4</v>
      </c>
      <c r="AF478">
        <v>69</v>
      </c>
      <c r="AG478">
        <v>38</v>
      </c>
      <c r="AH478">
        <v>31</v>
      </c>
      <c r="AI478"/>
      <c r="AJ478"/>
      <c r="AK478"/>
      <c r="AL478"/>
      <c r="AM478"/>
    </row>
    <row r="479" spans="1:39" ht="12" customHeight="1" x14ac:dyDescent="0.25">
      <c r="A479" s="13" t="s">
        <v>25</v>
      </c>
      <c r="B479" s="14" t="s">
        <v>26</v>
      </c>
      <c r="C479" s="14" t="s">
        <v>345</v>
      </c>
      <c r="D479" s="14" t="s">
        <v>42</v>
      </c>
      <c r="E479" s="14" t="s">
        <v>29</v>
      </c>
      <c r="F479" t="s">
        <v>353</v>
      </c>
      <c r="G479" t="s">
        <v>24</v>
      </c>
      <c r="H479">
        <v>13047</v>
      </c>
      <c r="I479">
        <v>7083</v>
      </c>
      <c r="J479">
        <v>5964</v>
      </c>
      <c r="K479">
        <v>10261</v>
      </c>
      <c r="L479">
        <v>5581</v>
      </c>
      <c r="M479">
        <v>4680</v>
      </c>
      <c r="N479">
        <v>2684</v>
      </c>
      <c r="O479">
        <v>1435</v>
      </c>
      <c r="P479">
        <v>1249</v>
      </c>
      <c r="Q479">
        <v>50</v>
      </c>
      <c r="R479">
        <v>34</v>
      </c>
      <c r="S479">
        <v>16</v>
      </c>
      <c r="T479">
        <v>39</v>
      </c>
      <c r="U479">
        <v>26</v>
      </c>
      <c r="V479">
        <v>13</v>
      </c>
      <c r="W479">
        <v>6</v>
      </c>
      <c r="X479">
        <v>4</v>
      </c>
      <c r="Y479">
        <v>2</v>
      </c>
      <c r="Z479">
        <v>4</v>
      </c>
      <c r="AA479">
        <v>2</v>
      </c>
      <c r="AB479">
        <v>2</v>
      </c>
      <c r="AC479">
        <v>1</v>
      </c>
      <c r="AD479">
        <v>1</v>
      </c>
      <c r="AE479">
        <v>0</v>
      </c>
      <c r="AF479">
        <v>2</v>
      </c>
      <c r="AG479">
        <v>0</v>
      </c>
      <c r="AH479">
        <v>2</v>
      </c>
      <c r="AI479"/>
      <c r="AJ479"/>
      <c r="AK479"/>
      <c r="AL479"/>
      <c r="AM479"/>
    </row>
    <row r="480" spans="1:39" ht="12" customHeight="1" x14ac:dyDescent="0.25">
      <c r="A480" s="13" t="s">
        <v>25</v>
      </c>
      <c r="B480" s="14" t="s">
        <v>26</v>
      </c>
      <c r="C480" s="14" t="s">
        <v>345</v>
      </c>
      <c r="D480" s="14" t="s">
        <v>42</v>
      </c>
      <c r="E480" s="14" t="s">
        <v>354</v>
      </c>
      <c r="F480" t="s">
        <v>355</v>
      </c>
      <c r="G480" t="s">
        <v>24</v>
      </c>
      <c r="H480">
        <v>13047</v>
      </c>
      <c r="I480">
        <v>7083</v>
      </c>
      <c r="J480">
        <v>5964</v>
      </c>
      <c r="K480">
        <v>10261</v>
      </c>
      <c r="L480">
        <v>5581</v>
      </c>
      <c r="M480">
        <v>4680</v>
      </c>
      <c r="N480">
        <v>2684</v>
      </c>
      <c r="O480">
        <v>1435</v>
      </c>
      <c r="P480">
        <v>1249</v>
      </c>
      <c r="Q480">
        <v>50</v>
      </c>
      <c r="R480">
        <v>34</v>
      </c>
      <c r="S480">
        <v>16</v>
      </c>
      <c r="T480">
        <v>39</v>
      </c>
      <c r="U480">
        <v>26</v>
      </c>
      <c r="V480">
        <v>13</v>
      </c>
      <c r="W480">
        <v>6</v>
      </c>
      <c r="X480">
        <v>4</v>
      </c>
      <c r="Y480">
        <v>2</v>
      </c>
      <c r="Z480">
        <v>4</v>
      </c>
      <c r="AA480">
        <v>2</v>
      </c>
      <c r="AB480">
        <v>2</v>
      </c>
      <c r="AC480">
        <v>1</v>
      </c>
      <c r="AD480">
        <v>1</v>
      </c>
      <c r="AE480">
        <v>0</v>
      </c>
      <c r="AF480">
        <v>2</v>
      </c>
      <c r="AG480">
        <v>0</v>
      </c>
      <c r="AH480">
        <v>2</v>
      </c>
      <c r="AI480"/>
      <c r="AJ480"/>
      <c r="AK480"/>
      <c r="AL480"/>
      <c r="AM480"/>
    </row>
    <row r="481" spans="1:39" ht="12" customHeight="1" x14ac:dyDescent="0.25">
      <c r="A481" s="13" t="s">
        <v>25</v>
      </c>
      <c r="B481" s="14" t="s">
        <v>26</v>
      </c>
      <c r="C481" s="14" t="s">
        <v>345</v>
      </c>
      <c r="D481" s="14" t="s">
        <v>64</v>
      </c>
      <c r="E481" s="14" t="s">
        <v>29</v>
      </c>
      <c r="F481" t="s">
        <v>356</v>
      </c>
      <c r="G481" t="s">
        <v>1</v>
      </c>
      <c r="H481">
        <v>294478</v>
      </c>
      <c r="I481">
        <v>152616</v>
      </c>
      <c r="J481">
        <v>141862</v>
      </c>
      <c r="K481">
        <v>263098</v>
      </c>
      <c r="L481">
        <v>136357</v>
      </c>
      <c r="M481">
        <v>126741</v>
      </c>
      <c r="N481">
        <v>12918</v>
      </c>
      <c r="O481">
        <v>6872</v>
      </c>
      <c r="P481">
        <v>6046</v>
      </c>
      <c r="Q481">
        <v>14929</v>
      </c>
      <c r="R481">
        <v>7576</v>
      </c>
      <c r="S481">
        <v>7353</v>
      </c>
      <c r="T481">
        <v>414</v>
      </c>
      <c r="U481">
        <v>216</v>
      </c>
      <c r="V481">
        <v>198</v>
      </c>
      <c r="W481">
        <v>2949</v>
      </c>
      <c r="X481">
        <v>1506</v>
      </c>
      <c r="Y481">
        <v>1443</v>
      </c>
      <c r="Z481">
        <v>73</v>
      </c>
      <c r="AA481">
        <v>39</v>
      </c>
      <c r="AB481">
        <v>34</v>
      </c>
      <c r="AC481">
        <v>37</v>
      </c>
      <c r="AD481">
        <v>21</v>
      </c>
      <c r="AE481">
        <v>16</v>
      </c>
      <c r="AF481">
        <v>60</v>
      </c>
      <c r="AG481">
        <v>29</v>
      </c>
      <c r="AH481">
        <v>31</v>
      </c>
      <c r="AI481"/>
      <c r="AJ481"/>
      <c r="AK481"/>
      <c r="AL481"/>
      <c r="AM481"/>
    </row>
    <row r="482" spans="1:39" ht="12" customHeight="1" x14ac:dyDescent="0.25">
      <c r="A482" s="13" t="s">
        <v>25</v>
      </c>
      <c r="B482" s="14" t="s">
        <v>26</v>
      </c>
      <c r="C482" s="14" t="s">
        <v>345</v>
      </c>
      <c r="D482" s="14" t="s">
        <v>64</v>
      </c>
      <c r="E482" s="14" t="s">
        <v>29</v>
      </c>
      <c r="F482" t="s">
        <v>356</v>
      </c>
      <c r="G482" t="s">
        <v>31</v>
      </c>
      <c r="H482">
        <v>276976</v>
      </c>
      <c r="I482">
        <v>143027</v>
      </c>
      <c r="J482">
        <v>133949</v>
      </c>
      <c r="K482">
        <v>248777</v>
      </c>
      <c r="L482">
        <v>128534</v>
      </c>
      <c r="M482">
        <v>120243</v>
      </c>
      <c r="N482">
        <v>10337</v>
      </c>
      <c r="O482">
        <v>5423</v>
      </c>
      <c r="P482">
        <v>4914</v>
      </c>
      <c r="Q482">
        <v>14683</v>
      </c>
      <c r="R482">
        <v>7457</v>
      </c>
      <c r="S482">
        <v>7226</v>
      </c>
      <c r="T482">
        <v>236</v>
      </c>
      <c r="U482">
        <v>119</v>
      </c>
      <c r="V482">
        <v>117</v>
      </c>
      <c r="W482">
        <v>2814</v>
      </c>
      <c r="X482">
        <v>1426</v>
      </c>
      <c r="Y482">
        <v>1388</v>
      </c>
      <c r="Z482">
        <v>36</v>
      </c>
      <c r="AA482">
        <v>20</v>
      </c>
      <c r="AB482">
        <v>16</v>
      </c>
      <c r="AC482">
        <v>37</v>
      </c>
      <c r="AD482">
        <v>21</v>
      </c>
      <c r="AE482">
        <v>16</v>
      </c>
      <c r="AF482">
        <v>56</v>
      </c>
      <c r="AG482">
        <v>27</v>
      </c>
      <c r="AH482">
        <v>29</v>
      </c>
      <c r="AI482"/>
      <c r="AJ482"/>
      <c r="AK482"/>
      <c r="AL482"/>
      <c r="AM482"/>
    </row>
    <row r="483" spans="1:39" ht="12" customHeight="1" x14ac:dyDescent="0.25">
      <c r="A483" s="13" t="s">
        <v>25</v>
      </c>
      <c r="B483" s="14" t="s">
        <v>26</v>
      </c>
      <c r="C483" s="14" t="s">
        <v>345</v>
      </c>
      <c r="D483" s="14" t="s">
        <v>64</v>
      </c>
      <c r="E483" s="14" t="s">
        <v>29</v>
      </c>
      <c r="F483" t="s">
        <v>356</v>
      </c>
      <c r="G483" t="s">
        <v>24</v>
      </c>
      <c r="H483">
        <v>17502</v>
      </c>
      <c r="I483">
        <v>9589</v>
      </c>
      <c r="J483">
        <v>7913</v>
      </c>
      <c r="K483">
        <v>14321</v>
      </c>
      <c r="L483">
        <v>7823</v>
      </c>
      <c r="M483">
        <v>6498</v>
      </c>
      <c r="N483">
        <v>2581</v>
      </c>
      <c r="O483">
        <v>1449</v>
      </c>
      <c r="P483">
        <v>1132</v>
      </c>
      <c r="Q483">
        <v>246</v>
      </c>
      <c r="R483">
        <v>119</v>
      </c>
      <c r="S483">
        <v>127</v>
      </c>
      <c r="T483">
        <v>178</v>
      </c>
      <c r="U483">
        <v>97</v>
      </c>
      <c r="V483">
        <v>81</v>
      </c>
      <c r="W483">
        <v>135</v>
      </c>
      <c r="X483">
        <v>80</v>
      </c>
      <c r="Y483">
        <v>55</v>
      </c>
      <c r="Z483">
        <v>37</v>
      </c>
      <c r="AA483">
        <v>19</v>
      </c>
      <c r="AB483">
        <v>18</v>
      </c>
      <c r="AC483">
        <v>0</v>
      </c>
      <c r="AD483">
        <v>0</v>
      </c>
      <c r="AE483">
        <v>0</v>
      </c>
      <c r="AF483">
        <v>4</v>
      </c>
      <c r="AG483">
        <v>2</v>
      </c>
      <c r="AH483">
        <v>2</v>
      </c>
      <c r="AI483"/>
      <c r="AJ483"/>
      <c r="AK483"/>
      <c r="AL483"/>
      <c r="AM483"/>
    </row>
    <row r="484" spans="1:39" ht="12" customHeight="1" x14ac:dyDescent="0.25">
      <c r="A484" s="13" t="s">
        <v>25</v>
      </c>
      <c r="B484" s="14" t="s">
        <v>26</v>
      </c>
      <c r="C484" s="14" t="s">
        <v>345</v>
      </c>
      <c r="D484" s="14" t="s">
        <v>64</v>
      </c>
      <c r="E484" s="14" t="s">
        <v>357</v>
      </c>
      <c r="F484" t="s">
        <v>358</v>
      </c>
      <c r="G484" t="s">
        <v>24</v>
      </c>
      <c r="H484">
        <v>17502</v>
      </c>
      <c r="I484">
        <v>9589</v>
      </c>
      <c r="J484">
        <v>7913</v>
      </c>
      <c r="K484">
        <v>14321</v>
      </c>
      <c r="L484">
        <v>7823</v>
      </c>
      <c r="M484">
        <v>6498</v>
      </c>
      <c r="N484">
        <v>2581</v>
      </c>
      <c r="O484">
        <v>1449</v>
      </c>
      <c r="P484">
        <v>1132</v>
      </c>
      <c r="Q484">
        <v>246</v>
      </c>
      <c r="R484">
        <v>119</v>
      </c>
      <c r="S484">
        <v>127</v>
      </c>
      <c r="T484">
        <v>178</v>
      </c>
      <c r="U484">
        <v>97</v>
      </c>
      <c r="V484">
        <v>81</v>
      </c>
      <c r="W484">
        <v>135</v>
      </c>
      <c r="X484">
        <v>80</v>
      </c>
      <c r="Y484">
        <v>55</v>
      </c>
      <c r="Z484">
        <v>37</v>
      </c>
      <c r="AA484">
        <v>19</v>
      </c>
      <c r="AB484">
        <v>18</v>
      </c>
      <c r="AC484">
        <v>0</v>
      </c>
      <c r="AD484">
        <v>0</v>
      </c>
      <c r="AE484">
        <v>0</v>
      </c>
      <c r="AF484">
        <v>4</v>
      </c>
      <c r="AG484">
        <v>2</v>
      </c>
      <c r="AH484">
        <v>2</v>
      </c>
      <c r="AI484"/>
      <c r="AJ484"/>
      <c r="AK484"/>
      <c r="AL484"/>
      <c r="AM484"/>
    </row>
    <row r="485" spans="1:39" ht="12" customHeight="1" x14ac:dyDescent="0.25">
      <c r="A485" s="13" t="s">
        <v>25</v>
      </c>
      <c r="B485" s="14" t="s">
        <v>26</v>
      </c>
      <c r="C485" s="14" t="s">
        <v>345</v>
      </c>
      <c r="D485" s="14" t="s">
        <v>70</v>
      </c>
      <c r="E485" s="14" t="s">
        <v>29</v>
      </c>
      <c r="F485" t="s">
        <v>359</v>
      </c>
      <c r="G485" t="s">
        <v>1</v>
      </c>
      <c r="H485">
        <v>120453</v>
      </c>
      <c r="I485">
        <v>62115</v>
      </c>
      <c r="J485">
        <v>58338</v>
      </c>
      <c r="K485">
        <v>106687</v>
      </c>
      <c r="L485">
        <v>55111</v>
      </c>
      <c r="M485">
        <v>51576</v>
      </c>
      <c r="N485">
        <v>4772</v>
      </c>
      <c r="O485">
        <v>2460</v>
      </c>
      <c r="P485">
        <v>2312</v>
      </c>
      <c r="Q485">
        <v>6248</v>
      </c>
      <c r="R485">
        <v>3148</v>
      </c>
      <c r="S485">
        <v>3100</v>
      </c>
      <c r="T485">
        <v>124</v>
      </c>
      <c r="U485">
        <v>62</v>
      </c>
      <c r="V485">
        <v>62</v>
      </c>
      <c r="W485">
        <v>426</v>
      </c>
      <c r="X485">
        <v>213</v>
      </c>
      <c r="Y485">
        <v>213</v>
      </c>
      <c r="Z485">
        <v>17</v>
      </c>
      <c r="AA485">
        <v>10</v>
      </c>
      <c r="AB485">
        <v>7</v>
      </c>
      <c r="AC485">
        <v>2096</v>
      </c>
      <c r="AD485">
        <v>1058</v>
      </c>
      <c r="AE485">
        <v>1038</v>
      </c>
      <c r="AF485">
        <v>83</v>
      </c>
      <c r="AG485">
        <v>53</v>
      </c>
      <c r="AH485">
        <v>30</v>
      </c>
      <c r="AI485"/>
      <c r="AJ485"/>
      <c r="AK485"/>
      <c r="AL485"/>
      <c r="AM485"/>
    </row>
    <row r="486" spans="1:39" ht="12" customHeight="1" x14ac:dyDescent="0.25">
      <c r="A486" s="13" t="s">
        <v>25</v>
      </c>
      <c r="B486" s="14" t="s">
        <v>26</v>
      </c>
      <c r="C486" s="14" t="s">
        <v>345</v>
      </c>
      <c r="D486" s="14" t="s">
        <v>70</v>
      </c>
      <c r="E486" s="14" t="s">
        <v>29</v>
      </c>
      <c r="F486" t="s">
        <v>359</v>
      </c>
      <c r="G486" t="s">
        <v>31</v>
      </c>
      <c r="H486">
        <v>114674</v>
      </c>
      <c r="I486">
        <v>58969</v>
      </c>
      <c r="J486">
        <v>55705</v>
      </c>
      <c r="K486">
        <v>101605</v>
      </c>
      <c r="L486">
        <v>52329</v>
      </c>
      <c r="M486">
        <v>49276</v>
      </c>
      <c r="N486">
        <v>4137</v>
      </c>
      <c r="O486">
        <v>2130</v>
      </c>
      <c r="P486">
        <v>2007</v>
      </c>
      <c r="Q486">
        <v>6232</v>
      </c>
      <c r="R486">
        <v>3139</v>
      </c>
      <c r="S486">
        <v>3093</v>
      </c>
      <c r="T486">
        <v>94</v>
      </c>
      <c r="U486">
        <v>45</v>
      </c>
      <c r="V486">
        <v>49</v>
      </c>
      <c r="W486">
        <v>424</v>
      </c>
      <c r="X486">
        <v>213</v>
      </c>
      <c r="Y486">
        <v>211</v>
      </c>
      <c r="Z486">
        <v>5</v>
      </c>
      <c r="AA486">
        <v>3</v>
      </c>
      <c r="AB486">
        <v>2</v>
      </c>
      <c r="AC486">
        <v>2096</v>
      </c>
      <c r="AD486">
        <v>1058</v>
      </c>
      <c r="AE486">
        <v>1038</v>
      </c>
      <c r="AF486">
        <v>81</v>
      </c>
      <c r="AG486">
        <v>52</v>
      </c>
      <c r="AH486">
        <v>29</v>
      </c>
      <c r="AI486"/>
      <c r="AJ486"/>
      <c r="AK486"/>
      <c r="AL486"/>
      <c r="AM486"/>
    </row>
    <row r="487" spans="1:39" ht="12" customHeight="1" x14ac:dyDescent="0.25">
      <c r="A487" s="13" t="s">
        <v>25</v>
      </c>
      <c r="B487" s="14" t="s">
        <v>26</v>
      </c>
      <c r="C487" s="14" t="s">
        <v>345</v>
      </c>
      <c r="D487" s="14" t="s">
        <v>70</v>
      </c>
      <c r="E487" s="14" t="s">
        <v>29</v>
      </c>
      <c r="F487" t="s">
        <v>359</v>
      </c>
      <c r="G487" t="s">
        <v>24</v>
      </c>
      <c r="H487">
        <v>5779</v>
      </c>
      <c r="I487">
        <v>3146</v>
      </c>
      <c r="J487">
        <v>2633</v>
      </c>
      <c r="K487">
        <v>5082</v>
      </c>
      <c r="L487">
        <v>2782</v>
      </c>
      <c r="M487">
        <v>2300</v>
      </c>
      <c r="N487">
        <v>635</v>
      </c>
      <c r="O487">
        <v>330</v>
      </c>
      <c r="P487">
        <v>305</v>
      </c>
      <c r="Q487">
        <v>16</v>
      </c>
      <c r="R487">
        <v>9</v>
      </c>
      <c r="S487">
        <v>7</v>
      </c>
      <c r="T487">
        <v>30</v>
      </c>
      <c r="U487">
        <v>17</v>
      </c>
      <c r="V487">
        <v>13</v>
      </c>
      <c r="W487">
        <v>2</v>
      </c>
      <c r="X487">
        <v>0</v>
      </c>
      <c r="Y487">
        <v>2</v>
      </c>
      <c r="Z487">
        <v>12</v>
      </c>
      <c r="AA487">
        <v>7</v>
      </c>
      <c r="AB487">
        <v>5</v>
      </c>
      <c r="AC487">
        <v>0</v>
      </c>
      <c r="AD487">
        <v>0</v>
      </c>
      <c r="AE487">
        <v>0</v>
      </c>
      <c r="AF487">
        <v>2</v>
      </c>
      <c r="AG487">
        <v>1</v>
      </c>
      <c r="AH487">
        <v>1</v>
      </c>
      <c r="AI487"/>
      <c r="AJ487"/>
      <c r="AK487"/>
      <c r="AL487"/>
      <c r="AM487"/>
    </row>
    <row r="488" spans="1:39" ht="12" customHeight="1" x14ac:dyDescent="0.25">
      <c r="A488" s="13" t="s">
        <v>25</v>
      </c>
      <c r="B488" s="14" t="s">
        <v>26</v>
      </c>
      <c r="C488" s="14" t="s">
        <v>345</v>
      </c>
      <c r="D488" s="14" t="s">
        <v>70</v>
      </c>
      <c r="E488" s="14" t="s">
        <v>360</v>
      </c>
      <c r="F488" t="s">
        <v>361</v>
      </c>
      <c r="G488" t="s">
        <v>24</v>
      </c>
      <c r="H488">
        <v>5779</v>
      </c>
      <c r="I488">
        <v>3146</v>
      </c>
      <c r="J488">
        <v>2633</v>
      </c>
      <c r="K488">
        <v>5082</v>
      </c>
      <c r="L488">
        <v>2782</v>
      </c>
      <c r="M488">
        <v>2300</v>
      </c>
      <c r="N488">
        <v>635</v>
      </c>
      <c r="O488">
        <v>330</v>
      </c>
      <c r="P488">
        <v>305</v>
      </c>
      <c r="Q488">
        <v>16</v>
      </c>
      <c r="R488">
        <v>9</v>
      </c>
      <c r="S488">
        <v>7</v>
      </c>
      <c r="T488">
        <v>30</v>
      </c>
      <c r="U488">
        <v>17</v>
      </c>
      <c r="V488">
        <v>13</v>
      </c>
      <c r="W488">
        <v>2</v>
      </c>
      <c r="X488">
        <v>0</v>
      </c>
      <c r="Y488">
        <v>2</v>
      </c>
      <c r="Z488">
        <v>12</v>
      </c>
      <c r="AA488">
        <v>7</v>
      </c>
      <c r="AB488">
        <v>5</v>
      </c>
      <c r="AC488">
        <v>0</v>
      </c>
      <c r="AD488">
        <v>0</v>
      </c>
      <c r="AE488">
        <v>0</v>
      </c>
      <c r="AF488">
        <v>2</v>
      </c>
      <c r="AG488">
        <v>1</v>
      </c>
      <c r="AH488">
        <v>1</v>
      </c>
      <c r="AI488"/>
      <c r="AJ488"/>
      <c r="AK488"/>
      <c r="AL488"/>
      <c r="AM488"/>
    </row>
    <row r="489" spans="1:39" ht="12" customHeight="1" x14ac:dyDescent="0.25">
      <c r="A489" s="13" t="s">
        <v>25</v>
      </c>
      <c r="B489" s="14" t="s">
        <v>26</v>
      </c>
      <c r="C489" s="14" t="s">
        <v>362</v>
      </c>
      <c r="D489" s="14" t="s">
        <v>28</v>
      </c>
      <c r="E489" s="14" t="s">
        <v>29</v>
      </c>
      <c r="F489" t="s">
        <v>363</v>
      </c>
      <c r="G489" t="s">
        <v>1</v>
      </c>
      <c r="H489">
        <v>999221</v>
      </c>
      <c r="I489">
        <v>517015</v>
      </c>
      <c r="J489">
        <v>482206</v>
      </c>
      <c r="K489">
        <v>927858</v>
      </c>
      <c r="L489">
        <v>479623</v>
      </c>
      <c r="M489">
        <v>448235</v>
      </c>
      <c r="N489">
        <v>47658</v>
      </c>
      <c r="O489">
        <v>25076</v>
      </c>
      <c r="P489">
        <v>22582</v>
      </c>
      <c r="Q489">
        <v>18610</v>
      </c>
      <c r="R489">
        <v>9565</v>
      </c>
      <c r="S489">
        <v>9045</v>
      </c>
      <c r="T489">
        <v>1562</v>
      </c>
      <c r="U489">
        <v>879</v>
      </c>
      <c r="V489">
        <v>683</v>
      </c>
      <c r="W489">
        <v>2385</v>
      </c>
      <c r="X489">
        <v>1243</v>
      </c>
      <c r="Y489">
        <v>1142</v>
      </c>
      <c r="Z489">
        <v>675</v>
      </c>
      <c r="AA489">
        <v>376</v>
      </c>
      <c r="AB489">
        <v>299</v>
      </c>
      <c r="AC489">
        <v>87</v>
      </c>
      <c r="AD489">
        <v>42</v>
      </c>
      <c r="AE489">
        <v>45</v>
      </c>
      <c r="AF489">
        <v>386</v>
      </c>
      <c r="AG489">
        <v>211</v>
      </c>
      <c r="AH489">
        <v>175</v>
      </c>
      <c r="AI489"/>
      <c r="AJ489"/>
      <c r="AK489"/>
      <c r="AL489"/>
      <c r="AM489"/>
    </row>
    <row r="490" spans="1:39" ht="12" customHeight="1" x14ac:dyDescent="0.25">
      <c r="A490" s="13" t="s">
        <v>25</v>
      </c>
      <c r="B490" s="14" t="s">
        <v>26</v>
      </c>
      <c r="C490" s="14" t="s">
        <v>362</v>
      </c>
      <c r="D490" s="14" t="s">
        <v>28</v>
      </c>
      <c r="E490" s="14" t="s">
        <v>29</v>
      </c>
      <c r="F490" t="s">
        <v>363</v>
      </c>
      <c r="G490" t="s">
        <v>31</v>
      </c>
      <c r="H490">
        <v>827901</v>
      </c>
      <c r="I490">
        <v>425830</v>
      </c>
      <c r="J490">
        <v>402071</v>
      </c>
      <c r="K490">
        <v>777789</v>
      </c>
      <c r="L490">
        <v>399863</v>
      </c>
      <c r="M490">
        <v>377926</v>
      </c>
      <c r="N490">
        <v>30730</v>
      </c>
      <c r="O490">
        <v>15920</v>
      </c>
      <c r="P490">
        <v>14810</v>
      </c>
      <c r="Q490">
        <v>16953</v>
      </c>
      <c r="R490">
        <v>8735</v>
      </c>
      <c r="S490">
        <v>8218</v>
      </c>
      <c r="T490">
        <v>269</v>
      </c>
      <c r="U490">
        <v>172</v>
      </c>
      <c r="V490">
        <v>97</v>
      </c>
      <c r="W490">
        <v>1604</v>
      </c>
      <c r="X490">
        <v>821</v>
      </c>
      <c r="Y490">
        <v>783</v>
      </c>
      <c r="Z490">
        <v>162</v>
      </c>
      <c r="AA490">
        <v>108</v>
      </c>
      <c r="AB490">
        <v>54</v>
      </c>
      <c r="AC490">
        <v>63</v>
      </c>
      <c r="AD490">
        <v>30</v>
      </c>
      <c r="AE490">
        <v>33</v>
      </c>
      <c r="AF490">
        <v>331</v>
      </c>
      <c r="AG490">
        <v>181</v>
      </c>
      <c r="AH490">
        <v>150</v>
      </c>
      <c r="AI490"/>
      <c r="AJ490"/>
      <c r="AK490"/>
      <c r="AL490"/>
      <c r="AM490"/>
    </row>
    <row r="491" spans="1:39" ht="12" customHeight="1" x14ac:dyDescent="0.25">
      <c r="A491" s="13" t="s">
        <v>25</v>
      </c>
      <c r="B491" s="14" t="s">
        <v>26</v>
      </c>
      <c r="C491" s="14" t="s">
        <v>362</v>
      </c>
      <c r="D491" s="14" t="s">
        <v>28</v>
      </c>
      <c r="E491" s="14" t="s">
        <v>29</v>
      </c>
      <c r="F491" t="s">
        <v>363</v>
      </c>
      <c r="G491" t="s">
        <v>24</v>
      </c>
      <c r="H491">
        <v>171320</v>
      </c>
      <c r="I491">
        <v>91185</v>
      </c>
      <c r="J491">
        <v>80135</v>
      </c>
      <c r="K491">
        <v>150069</v>
      </c>
      <c r="L491">
        <v>79760</v>
      </c>
      <c r="M491">
        <v>70309</v>
      </c>
      <c r="N491">
        <v>16928</v>
      </c>
      <c r="O491">
        <v>9156</v>
      </c>
      <c r="P491">
        <v>7772</v>
      </c>
      <c r="Q491">
        <v>1657</v>
      </c>
      <c r="R491">
        <v>830</v>
      </c>
      <c r="S491">
        <v>827</v>
      </c>
      <c r="T491">
        <v>1293</v>
      </c>
      <c r="U491">
        <v>707</v>
      </c>
      <c r="V491">
        <v>586</v>
      </c>
      <c r="W491">
        <v>781</v>
      </c>
      <c r="X491">
        <v>422</v>
      </c>
      <c r="Y491">
        <v>359</v>
      </c>
      <c r="Z491">
        <v>513</v>
      </c>
      <c r="AA491">
        <v>268</v>
      </c>
      <c r="AB491">
        <v>245</v>
      </c>
      <c r="AC491">
        <v>24</v>
      </c>
      <c r="AD491">
        <v>12</v>
      </c>
      <c r="AE491">
        <v>12</v>
      </c>
      <c r="AF491">
        <v>55</v>
      </c>
      <c r="AG491">
        <v>30</v>
      </c>
      <c r="AH491">
        <v>25</v>
      </c>
      <c r="AI491"/>
      <c r="AJ491"/>
      <c r="AK491"/>
      <c r="AL491"/>
      <c r="AM491"/>
    </row>
    <row r="492" spans="1:39" ht="12" customHeight="1" x14ac:dyDescent="0.25">
      <c r="A492" s="13" t="s">
        <v>25</v>
      </c>
      <c r="B492" s="14" t="s">
        <v>26</v>
      </c>
      <c r="C492" s="14" t="s">
        <v>362</v>
      </c>
      <c r="D492" s="14" t="s">
        <v>34</v>
      </c>
      <c r="E492" s="14" t="s">
        <v>29</v>
      </c>
      <c r="F492" t="s">
        <v>364</v>
      </c>
      <c r="G492" t="s">
        <v>1</v>
      </c>
      <c r="H492">
        <v>153400</v>
      </c>
      <c r="I492">
        <v>79481</v>
      </c>
      <c r="J492">
        <v>73919</v>
      </c>
      <c r="K492">
        <v>152791</v>
      </c>
      <c r="L492">
        <v>79168</v>
      </c>
      <c r="M492">
        <v>73623</v>
      </c>
      <c r="N492">
        <v>331</v>
      </c>
      <c r="O492">
        <v>181</v>
      </c>
      <c r="P492">
        <v>150</v>
      </c>
      <c r="Q492">
        <v>247</v>
      </c>
      <c r="R492">
        <v>113</v>
      </c>
      <c r="S492">
        <v>134</v>
      </c>
      <c r="T492">
        <v>2</v>
      </c>
      <c r="U492">
        <v>1</v>
      </c>
      <c r="V492">
        <v>1</v>
      </c>
      <c r="W492">
        <v>7</v>
      </c>
      <c r="X492">
        <v>6</v>
      </c>
      <c r="Y492">
        <v>1</v>
      </c>
      <c r="Z492">
        <v>13</v>
      </c>
      <c r="AA492">
        <v>7</v>
      </c>
      <c r="AB492">
        <v>6</v>
      </c>
      <c r="AC492">
        <v>1</v>
      </c>
      <c r="AD492">
        <v>0</v>
      </c>
      <c r="AE492">
        <v>1</v>
      </c>
      <c r="AF492">
        <v>8</v>
      </c>
      <c r="AG492">
        <v>5</v>
      </c>
      <c r="AH492">
        <v>3</v>
      </c>
      <c r="AI492"/>
      <c r="AJ492"/>
      <c r="AK492"/>
      <c r="AL492"/>
      <c r="AM492"/>
    </row>
    <row r="493" spans="1:39" ht="12" customHeight="1" x14ac:dyDescent="0.25">
      <c r="A493" s="13" t="s">
        <v>25</v>
      </c>
      <c r="B493" s="14" t="s">
        <v>26</v>
      </c>
      <c r="C493" s="14" t="s">
        <v>362</v>
      </c>
      <c r="D493" s="14" t="s">
        <v>34</v>
      </c>
      <c r="E493" s="14" t="s">
        <v>29</v>
      </c>
      <c r="F493" t="s">
        <v>364</v>
      </c>
      <c r="G493" t="s">
        <v>31</v>
      </c>
      <c r="H493">
        <v>153400</v>
      </c>
      <c r="I493">
        <v>79481</v>
      </c>
      <c r="J493">
        <v>73919</v>
      </c>
      <c r="K493">
        <v>152791</v>
      </c>
      <c r="L493">
        <v>79168</v>
      </c>
      <c r="M493">
        <v>73623</v>
      </c>
      <c r="N493">
        <v>331</v>
      </c>
      <c r="O493">
        <v>181</v>
      </c>
      <c r="P493">
        <v>150</v>
      </c>
      <c r="Q493">
        <v>247</v>
      </c>
      <c r="R493">
        <v>113</v>
      </c>
      <c r="S493">
        <v>134</v>
      </c>
      <c r="T493">
        <v>2</v>
      </c>
      <c r="U493">
        <v>1</v>
      </c>
      <c r="V493">
        <v>1</v>
      </c>
      <c r="W493">
        <v>7</v>
      </c>
      <c r="X493">
        <v>6</v>
      </c>
      <c r="Y493">
        <v>1</v>
      </c>
      <c r="Z493">
        <v>13</v>
      </c>
      <c r="AA493">
        <v>7</v>
      </c>
      <c r="AB493">
        <v>6</v>
      </c>
      <c r="AC493">
        <v>1</v>
      </c>
      <c r="AD493">
        <v>0</v>
      </c>
      <c r="AE493">
        <v>1</v>
      </c>
      <c r="AF493">
        <v>8</v>
      </c>
      <c r="AG493">
        <v>5</v>
      </c>
      <c r="AH493">
        <v>3</v>
      </c>
      <c r="AI493"/>
      <c r="AJ493"/>
      <c r="AK493"/>
      <c r="AL493"/>
      <c r="AM493"/>
    </row>
    <row r="494" spans="1:39" ht="12" customHeight="1" x14ac:dyDescent="0.25">
      <c r="A494" s="13" t="s">
        <v>25</v>
      </c>
      <c r="B494" s="14" t="s">
        <v>26</v>
      </c>
      <c r="C494" s="14" t="s">
        <v>362</v>
      </c>
      <c r="D494" s="14" t="s">
        <v>34</v>
      </c>
      <c r="E494" s="14" t="s">
        <v>29</v>
      </c>
      <c r="F494" t="s">
        <v>364</v>
      </c>
      <c r="G494" t="s">
        <v>24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I494"/>
      <c r="AJ494"/>
      <c r="AK494"/>
      <c r="AL494"/>
      <c r="AM494"/>
    </row>
    <row r="495" spans="1:39" ht="12" customHeight="1" x14ac:dyDescent="0.25">
      <c r="A495" s="13" t="s">
        <v>25</v>
      </c>
      <c r="B495" s="14" t="s">
        <v>26</v>
      </c>
      <c r="C495" s="14" t="s">
        <v>362</v>
      </c>
      <c r="D495" s="14" t="s">
        <v>38</v>
      </c>
      <c r="E495" s="14" t="s">
        <v>29</v>
      </c>
      <c r="F495" t="s">
        <v>365</v>
      </c>
      <c r="G495" t="s">
        <v>1</v>
      </c>
      <c r="H495">
        <v>187782</v>
      </c>
      <c r="I495">
        <v>97445</v>
      </c>
      <c r="J495">
        <v>90337</v>
      </c>
      <c r="K495">
        <v>179181</v>
      </c>
      <c r="L495">
        <v>92889</v>
      </c>
      <c r="M495">
        <v>86292</v>
      </c>
      <c r="N495">
        <v>7580</v>
      </c>
      <c r="O495">
        <v>3951</v>
      </c>
      <c r="P495">
        <v>3629</v>
      </c>
      <c r="Q495">
        <v>605</v>
      </c>
      <c r="R495">
        <v>368</v>
      </c>
      <c r="S495">
        <v>237</v>
      </c>
      <c r="T495">
        <v>243</v>
      </c>
      <c r="U495">
        <v>150</v>
      </c>
      <c r="V495">
        <v>93</v>
      </c>
      <c r="W495">
        <v>77</v>
      </c>
      <c r="X495">
        <v>38</v>
      </c>
      <c r="Y495">
        <v>39</v>
      </c>
      <c r="Z495">
        <v>28</v>
      </c>
      <c r="AA495">
        <v>15</v>
      </c>
      <c r="AB495">
        <v>13</v>
      </c>
      <c r="AC495">
        <v>8</v>
      </c>
      <c r="AD495">
        <v>4</v>
      </c>
      <c r="AE495">
        <v>4</v>
      </c>
      <c r="AF495">
        <v>60</v>
      </c>
      <c r="AG495">
        <v>30</v>
      </c>
      <c r="AH495">
        <v>30</v>
      </c>
      <c r="AI495"/>
      <c r="AJ495"/>
      <c r="AK495"/>
      <c r="AL495"/>
      <c r="AM495"/>
    </row>
    <row r="496" spans="1:39" ht="12" customHeight="1" x14ac:dyDescent="0.25">
      <c r="A496" s="13" t="s">
        <v>25</v>
      </c>
      <c r="B496" s="14" t="s">
        <v>26</v>
      </c>
      <c r="C496" s="14" t="s">
        <v>362</v>
      </c>
      <c r="D496" s="14" t="s">
        <v>38</v>
      </c>
      <c r="E496" s="14" t="s">
        <v>29</v>
      </c>
      <c r="F496" t="s">
        <v>365</v>
      </c>
      <c r="G496" t="s">
        <v>31</v>
      </c>
      <c r="H496">
        <v>157001</v>
      </c>
      <c r="I496">
        <v>81453</v>
      </c>
      <c r="J496">
        <v>75548</v>
      </c>
      <c r="K496">
        <v>150488</v>
      </c>
      <c r="L496">
        <v>78060</v>
      </c>
      <c r="M496">
        <v>72428</v>
      </c>
      <c r="N496">
        <v>5837</v>
      </c>
      <c r="O496">
        <v>3006</v>
      </c>
      <c r="P496">
        <v>2831</v>
      </c>
      <c r="Q496">
        <v>426</v>
      </c>
      <c r="R496">
        <v>236</v>
      </c>
      <c r="S496">
        <v>190</v>
      </c>
      <c r="T496">
        <v>156</v>
      </c>
      <c r="U496">
        <v>104</v>
      </c>
      <c r="V496">
        <v>52</v>
      </c>
      <c r="W496">
        <v>31</v>
      </c>
      <c r="X496">
        <v>16</v>
      </c>
      <c r="Y496">
        <v>15</v>
      </c>
      <c r="Z496">
        <v>28</v>
      </c>
      <c r="AA496">
        <v>15</v>
      </c>
      <c r="AB496">
        <v>13</v>
      </c>
      <c r="AC496">
        <v>0</v>
      </c>
      <c r="AD496">
        <v>0</v>
      </c>
      <c r="AE496">
        <v>0</v>
      </c>
      <c r="AF496">
        <v>35</v>
      </c>
      <c r="AG496">
        <v>16</v>
      </c>
      <c r="AH496">
        <v>19</v>
      </c>
      <c r="AI496"/>
      <c r="AJ496"/>
      <c r="AK496"/>
      <c r="AL496"/>
      <c r="AM496"/>
    </row>
    <row r="497" spans="1:39" ht="12" customHeight="1" x14ac:dyDescent="0.25">
      <c r="A497" s="13" t="s">
        <v>25</v>
      </c>
      <c r="B497" s="14" t="s">
        <v>26</v>
      </c>
      <c r="C497" s="14" t="s">
        <v>362</v>
      </c>
      <c r="D497" s="14" t="s">
        <v>38</v>
      </c>
      <c r="E497" s="14" t="s">
        <v>29</v>
      </c>
      <c r="F497" t="s">
        <v>365</v>
      </c>
      <c r="G497" t="s">
        <v>24</v>
      </c>
      <c r="H497">
        <v>30781</v>
      </c>
      <c r="I497">
        <v>15992</v>
      </c>
      <c r="J497">
        <v>14789</v>
      </c>
      <c r="K497">
        <v>28693</v>
      </c>
      <c r="L497">
        <v>14829</v>
      </c>
      <c r="M497">
        <v>13864</v>
      </c>
      <c r="N497">
        <v>1743</v>
      </c>
      <c r="O497">
        <v>945</v>
      </c>
      <c r="P497">
        <v>798</v>
      </c>
      <c r="Q497">
        <v>179</v>
      </c>
      <c r="R497">
        <v>132</v>
      </c>
      <c r="S497">
        <v>47</v>
      </c>
      <c r="T497">
        <v>87</v>
      </c>
      <c r="U497">
        <v>46</v>
      </c>
      <c r="V497">
        <v>41</v>
      </c>
      <c r="W497">
        <v>46</v>
      </c>
      <c r="X497">
        <v>22</v>
      </c>
      <c r="Y497">
        <v>24</v>
      </c>
      <c r="Z497">
        <v>0</v>
      </c>
      <c r="AA497">
        <v>0</v>
      </c>
      <c r="AB497">
        <v>0</v>
      </c>
      <c r="AC497">
        <v>8</v>
      </c>
      <c r="AD497">
        <v>4</v>
      </c>
      <c r="AE497">
        <v>4</v>
      </c>
      <c r="AF497">
        <v>25</v>
      </c>
      <c r="AG497">
        <v>14</v>
      </c>
      <c r="AH497">
        <v>11</v>
      </c>
      <c r="AI497"/>
      <c r="AJ497"/>
      <c r="AK497"/>
      <c r="AL497"/>
      <c r="AM497"/>
    </row>
    <row r="498" spans="1:39" ht="12" customHeight="1" x14ac:dyDescent="0.25">
      <c r="A498" s="13" t="s">
        <v>25</v>
      </c>
      <c r="B498" s="14" t="s">
        <v>26</v>
      </c>
      <c r="C498" s="14" t="s">
        <v>362</v>
      </c>
      <c r="D498" s="14" t="s">
        <v>38</v>
      </c>
      <c r="E498" s="14" t="s">
        <v>366</v>
      </c>
      <c r="F498" t="s">
        <v>367</v>
      </c>
      <c r="G498" t="s">
        <v>24</v>
      </c>
      <c r="H498">
        <v>3697</v>
      </c>
      <c r="I498">
        <v>1884</v>
      </c>
      <c r="J498">
        <v>1813</v>
      </c>
      <c r="K498">
        <v>3419</v>
      </c>
      <c r="L498">
        <v>1724</v>
      </c>
      <c r="M498">
        <v>1695</v>
      </c>
      <c r="N498">
        <v>230</v>
      </c>
      <c r="O498">
        <v>131</v>
      </c>
      <c r="P498">
        <v>99</v>
      </c>
      <c r="Q498">
        <v>44</v>
      </c>
      <c r="R498">
        <v>27</v>
      </c>
      <c r="S498">
        <v>17</v>
      </c>
      <c r="T498">
        <v>2</v>
      </c>
      <c r="U498">
        <v>0</v>
      </c>
      <c r="V498">
        <v>2</v>
      </c>
      <c r="W498">
        <v>1</v>
      </c>
      <c r="X498">
        <v>1</v>
      </c>
      <c r="Y498">
        <v>0</v>
      </c>
      <c r="Z498">
        <v>0</v>
      </c>
      <c r="AA498">
        <v>0</v>
      </c>
      <c r="AB498">
        <v>0</v>
      </c>
      <c r="AC498">
        <v>1</v>
      </c>
      <c r="AD498">
        <v>1</v>
      </c>
      <c r="AE498">
        <v>0</v>
      </c>
      <c r="AF498">
        <v>0</v>
      </c>
      <c r="AG498">
        <v>0</v>
      </c>
      <c r="AH498">
        <v>0</v>
      </c>
      <c r="AI498"/>
      <c r="AJ498"/>
      <c r="AK498"/>
      <c r="AL498"/>
      <c r="AM498"/>
    </row>
    <row r="499" spans="1:39" ht="12" customHeight="1" x14ac:dyDescent="0.25">
      <c r="A499" s="13" t="s">
        <v>25</v>
      </c>
      <c r="B499" s="14" t="s">
        <v>26</v>
      </c>
      <c r="C499" s="14" t="s">
        <v>362</v>
      </c>
      <c r="D499" s="14" t="s">
        <v>38</v>
      </c>
      <c r="E499" s="14" t="s">
        <v>368</v>
      </c>
      <c r="F499" t="s">
        <v>369</v>
      </c>
      <c r="G499" t="s">
        <v>24</v>
      </c>
      <c r="H499">
        <v>4964</v>
      </c>
      <c r="I499">
        <v>2548</v>
      </c>
      <c r="J499">
        <v>2416</v>
      </c>
      <c r="K499">
        <v>4659</v>
      </c>
      <c r="L499">
        <v>2385</v>
      </c>
      <c r="M499">
        <v>2274</v>
      </c>
      <c r="N499">
        <v>303</v>
      </c>
      <c r="O499">
        <v>161</v>
      </c>
      <c r="P499">
        <v>142</v>
      </c>
      <c r="Q499">
        <v>1</v>
      </c>
      <c r="R499">
        <v>1</v>
      </c>
      <c r="S499">
        <v>0</v>
      </c>
      <c r="T499">
        <v>1</v>
      </c>
      <c r="U499">
        <v>1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0</v>
      </c>
      <c r="AB499">
        <v>0</v>
      </c>
      <c r="AC499">
        <v>0</v>
      </c>
      <c r="AD499">
        <v>0</v>
      </c>
      <c r="AE499">
        <v>0</v>
      </c>
      <c r="AF499">
        <v>0</v>
      </c>
      <c r="AG499">
        <v>0</v>
      </c>
      <c r="AH499">
        <v>0</v>
      </c>
      <c r="AI499"/>
      <c r="AJ499"/>
      <c r="AK499"/>
      <c r="AL499"/>
      <c r="AM499"/>
    </row>
    <row r="500" spans="1:39" ht="12" customHeight="1" x14ac:dyDescent="0.25">
      <c r="A500" s="13" t="s">
        <v>25</v>
      </c>
      <c r="B500" s="14" t="s">
        <v>26</v>
      </c>
      <c r="C500" s="14" t="s">
        <v>362</v>
      </c>
      <c r="D500" s="14" t="s">
        <v>38</v>
      </c>
      <c r="E500" s="14" t="s">
        <v>370</v>
      </c>
      <c r="F500" t="s">
        <v>371</v>
      </c>
      <c r="G500" t="s">
        <v>24</v>
      </c>
      <c r="H500">
        <v>22120</v>
      </c>
      <c r="I500">
        <v>11560</v>
      </c>
      <c r="J500">
        <v>10560</v>
      </c>
      <c r="K500">
        <v>20615</v>
      </c>
      <c r="L500">
        <v>10720</v>
      </c>
      <c r="M500">
        <v>9895</v>
      </c>
      <c r="N500">
        <v>1210</v>
      </c>
      <c r="O500">
        <v>653</v>
      </c>
      <c r="P500">
        <v>557</v>
      </c>
      <c r="Q500">
        <v>134</v>
      </c>
      <c r="R500">
        <v>104</v>
      </c>
      <c r="S500">
        <v>30</v>
      </c>
      <c r="T500">
        <v>84</v>
      </c>
      <c r="U500">
        <v>45</v>
      </c>
      <c r="V500">
        <v>39</v>
      </c>
      <c r="W500">
        <v>45</v>
      </c>
      <c r="X500">
        <v>21</v>
      </c>
      <c r="Y500">
        <v>24</v>
      </c>
      <c r="Z500">
        <v>0</v>
      </c>
      <c r="AA500">
        <v>0</v>
      </c>
      <c r="AB500">
        <v>0</v>
      </c>
      <c r="AC500">
        <v>7</v>
      </c>
      <c r="AD500">
        <v>3</v>
      </c>
      <c r="AE500">
        <v>4</v>
      </c>
      <c r="AF500">
        <v>25</v>
      </c>
      <c r="AG500">
        <v>14</v>
      </c>
      <c r="AH500">
        <v>11</v>
      </c>
      <c r="AI500"/>
      <c r="AJ500"/>
      <c r="AK500"/>
      <c r="AL500"/>
      <c r="AM500"/>
    </row>
    <row r="501" spans="1:39" ht="12" customHeight="1" x14ac:dyDescent="0.25">
      <c r="A501" s="13" t="s">
        <v>25</v>
      </c>
      <c r="B501" s="14" t="s">
        <v>26</v>
      </c>
      <c r="C501" s="14" t="s">
        <v>362</v>
      </c>
      <c r="D501" s="14" t="s">
        <v>40</v>
      </c>
      <c r="E501" s="14" t="s">
        <v>29</v>
      </c>
      <c r="F501" t="s">
        <v>372</v>
      </c>
      <c r="G501" t="s">
        <v>1</v>
      </c>
      <c r="H501">
        <v>177548</v>
      </c>
      <c r="I501">
        <v>93514</v>
      </c>
      <c r="J501">
        <v>84034</v>
      </c>
      <c r="K501">
        <v>157937</v>
      </c>
      <c r="L501">
        <v>83037</v>
      </c>
      <c r="M501">
        <v>74900</v>
      </c>
      <c r="N501">
        <v>16085</v>
      </c>
      <c r="O501">
        <v>8665</v>
      </c>
      <c r="P501">
        <v>7420</v>
      </c>
      <c r="Q501">
        <v>1344</v>
      </c>
      <c r="R501">
        <v>634</v>
      </c>
      <c r="S501">
        <v>710</v>
      </c>
      <c r="T501">
        <v>1126</v>
      </c>
      <c r="U501">
        <v>615</v>
      </c>
      <c r="V501">
        <v>511</v>
      </c>
      <c r="W501">
        <v>494</v>
      </c>
      <c r="X501">
        <v>265</v>
      </c>
      <c r="Y501">
        <v>229</v>
      </c>
      <c r="Z501">
        <v>469</v>
      </c>
      <c r="AA501">
        <v>246</v>
      </c>
      <c r="AB501">
        <v>223</v>
      </c>
      <c r="AC501">
        <v>16</v>
      </c>
      <c r="AD501">
        <v>8</v>
      </c>
      <c r="AE501">
        <v>8</v>
      </c>
      <c r="AF501">
        <v>77</v>
      </c>
      <c r="AG501">
        <v>44</v>
      </c>
      <c r="AH501">
        <v>33</v>
      </c>
      <c r="AI501"/>
      <c r="AJ501"/>
      <c r="AK501"/>
      <c r="AL501"/>
      <c r="AM501"/>
    </row>
    <row r="502" spans="1:39" ht="12" customHeight="1" x14ac:dyDescent="0.25">
      <c r="A502" s="13" t="s">
        <v>25</v>
      </c>
      <c r="B502" s="14" t="s">
        <v>26</v>
      </c>
      <c r="C502" s="14" t="s">
        <v>362</v>
      </c>
      <c r="D502" s="14" t="s">
        <v>40</v>
      </c>
      <c r="E502" s="14" t="s">
        <v>29</v>
      </c>
      <c r="F502" t="s">
        <v>372</v>
      </c>
      <c r="G502" t="s">
        <v>31</v>
      </c>
      <c r="H502">
        <v>65551</v>
      </c>
      <c r="I502">
        <v>33745</v>
      </c>
      <c r="J502">
        <v>31806</v>
      </c>
      <c r="K502">
        <v>61364</v>
      </c>
      <c r="L502">
        <v>31567</v>
      </c>
      <c r="M502">
        <v>29797</v>
      </c>
      <c r="N502">
        <v>4086</v>
      </c>
      <c r="O502">
        <v>2108</v>
      </c>
      <c r="P502">
        <v>1978</v>
      </c>
      <c r="Q502">
        <v>34</v>
      </c>
      <c r="R502">
        <v>28</v>
      </c>
      <c r="S502">
        <v>6</v>
      </c>
      <c r="T502">
        <v>2</v>
      </c>
      <c r="U502">
        <v>2</v>
      </c>
      <c r="V502">
        <v>0</v>
      </c>
      <c r="W502">
        <v>12</v>
      </c>
      <c r="X502">
        <v>6</v>
      </c>
      <c r="Y502">
        <v>6</v>
      </c>
      <c r="Z502">
        <v>5</v>
      </c>
      <c r="AA502">
        <v>5</v>
      </c>
      <c r="AB502">
        <v>0</v>
      </c>
      <c r="AC502">
        <v>0</v>
      </c>
      <c r="AD502">
        <v>0</v>
      </c>
      <c r="AE502">
        <v>0</v>
      </c>
      <c r="AF502">
        <v>48</v>
      </c>
      <c r="AG502">
        <v>29</v>
      </c>
      <c r="AH502">
        <v>19</v>
      </c>
      <c r="AI502"/>
      <c r="AJ502"/>
      <c r="AK502"/>
      <c r="AL502"/>
      <c r="AM502"/>
    </row>
    <row r="503" spans="1:39" ht="12" customHeight="1" x14ac:dyDescent="0.25">
      <c r="A503" s="13" t="s">
        <v>25</v>
      </c>
      <c r="B503" s="14" t="s">
        <v>26</v>
      </c>
      <c r="C503" s="14" t="s">
        <v>362</v>
      </c>
      <c r="D503" s="14" t="s">
        <v>40</v>
      </c>
      <c r="E503" s="14" t="s">
        <v>29</v>
      </c>
      <c r="F503" t="s">
        <v>372</v>
      </c>
      <c r="G503" t="s">
        <v>24</v>
      </c>
      <c r="H503">
        <v>111997</v>
      </c>
      <c r="I503">
        <v>59769</v>
      </c>
      <c r="J503">
        <v>52228</v>
      </c>
      <c r="K503">
        <v>96573</v>
      </c>
      <c r="L503">
        <v>51470</v>
      </c>
      <c r="M503">
        <v>45103</v>
      </c>
      <c r="N503">
        <v>11999</v>
      </c>
      <c r="O503">
        <v>6557</v>
      </c>
      <c r="P503">
        <v>5442</v>
      </c>
      <c r="Q503">
        <v>1310</v>
      </c>
      <c r="R503">
        <v>606</v>
      </c>
      <c r="S503">
        <v>704</v>
      </c>
      <c r="T503">
        <v>1124</v>
      </c>
      <c r="U503">
        <v>613</v>
      </c>
      <c r="V503">
        <v>511</v>
      </c>
      <c r="W503">
        <v>482</v>
      </c>
      <c r="X503">
        <v>259</v>
      </c>
      <c r="Y503">
        <v>223</v>
      </c>
      <c r="Z503">
        <v>464</v>
      </c>
      <c r="AA503">
        <v>241</v>
      </c>
      <c r="AB503">
        <v>223</v>
      </c>
      <c r="AC503">
        <v>16</v>
      </c>
      <c r="AD503">
        <v>8</v>
      </c>
      <c r="AE503">
        <v>8</v>
      </c>
      <c r="AF503">
        <v>29</v>
      </c>
      <c r="AG503">
        <v>15</v>
      </c>
      <c r="AH503">
        <v>14</v>
      </c>
      <c r="AI503"/>
      <c r="AJ503"/>
      <c r="AK503"/>
      <c r="AL503"/>
      <c r="AM503"/>
    </row>
    <row r="504" spans="1:39" ht="12" customHeight="1" x14ac:dyDescent="0.25">
      <c r="A504" s="13" t="s">
        <v>25</v>
      </c>
      <c r="B504" s="14" t="s">
        <v>26</v>
      </c>
      <c r="C504" s="14" t="s">
        <v>362</v>
      </c>
      <c r="D504" s="14" t="s">
        <v>40</v>
      </c>
      <c r="E504" s="14" t="s">
        <v>370</v>
      </c>
      <c r="F504" t="s">
        <v>371</v>
      </c>
      <c r="G504" t="s">
        <v>24</v>
      </c>
      <c r="H504">
        <v>98295</v>
      </c>
      <c r="I504">
        <v>52740</v>
      </c>
      <c r="J504">
        <v>45555</v>
      </c>
      <c r="K504">
        <v>84428</v>
      </c>
      <c r="L504">
        <v>45236</v>
      </c>
      <c r="M504">
        <v>39192</v>
      </c>
      <c r="N504">
        <v>11213</v>
      </c>
      <c r="O504">
        <v>6141</v>
      </c>
      <c r="P504">
        <v>5072</v>
      </c>
      <c r="Q504">
        <v>1051</v>
      </c>
      <c r="R504">
        <v>494</v>
      </c>
      <c r="S504">
        <v>557</v>
      </c>
      <c r="T504">
        <v>734</v>
      </c>
      <c r="U504">
        <v>410</v>
      </c>
      <c r="V504">
        <v>324</v>
      </c>
      <c r="W504">
        <v>376</v>
      </c>
      <c r="X504">
        <v>201</v>
      </c>
      <c r="Y504">
        <v>175</v>
      </c>
      <c r="Z504">
        <v>450</v>
      </c>
      <c r="AA504">
        <v>235</v>
      </c>
      <c r="AB504">
        <v>215</v>
      </c>
      <c r="AC504">
        <v>16</v>
      </c>
      <c r="AD504">
        <v>8</v>
      </c>
      <c r="AE504">
        <v>8</v>
      </c>
      <c r="AF504">
        <v>27</v>
      </c>
      <c r="AG504">
        <v>15</v>
      </c>
      <c r="AH504">
        <v>12</v>
      </c>
      <c r="AI504"/>
      <c r="AJ504"/>
      <c r="AK504"/>
      <c r="AL504"/>
      <c r="AM504"/>
    </row>
    <row r="505" spans="1:39" ht="12" customHeight="1" x14ac:dyDescent="0.25">
      <c r="A505" s="13" t="s">
        <v>25</v>
      </c>
      <c r="B505" s="14" t="s">
        <v>26</v>
      </c>
      <c r="C505" s="14" t="s">
        <v>362</v>
      </c>
      <c r="D505" s="14" t="s">
        <v>40</v>
      </c>
      <c r="E505" s="14" t="s">
        <v>373</v>
      </c>
      <c r="F505" t="s">
        <v>374</v>
      </c>
      <c r="G505" t="s">
        <v>24</v>
      </c>
      <c r="H505">
        <v>6347</v>
      </c>
      <c r="I505">
        <v>3327</v>
      </c>
      <c r="J505">
        <v>3020</v>
      </c>
      <c r="K505">
        <v>6024</v>
      </c>
      <c r="L505">
        <v>3151</v>
      </c>
      <c r="M505">
        <v>2873</v>
      </c>
      <c r="N505">
        <v>167</v>
      </c>
      <c r="O505">
        <v>96</v>
      </c>
      <c r="P505">
        <v>71</v>
      </c>
      <c r="Q505">
        <v>39</v>
      </c>
      <c r="R505">
        <v>19</v>
      </c>
      <c r="S505">
        <v>20</v>
      </c>
      <c r="T505">
        <v>111</v>
      </c>
      <c r="U505">
        <v>57</v>
      </c>
      <c r="V505">
        <v>54</v>
      </c>
      <c r="W505">
        <v>6</v>
      </c>
      <c r="X505">
        <v>4</v>
      </c>
      <c r="Y505">
        <v>2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/>
      <c r="AJ505"/>
      <c r="AK505"/>
      <c r="AL505"/>
      <c r="AM505"/>
    </row>
    <row r="506" spans="1:39" ht="12" customHeight="1" x14ac:dyDescent="0.25">
      <c r="A506" s="13" t="s">
        <v>25</v>
      </c>
      <c r="B506" s="14" t="s">
        <v>26</v>
      </c>
      <c r="C506" s="14" t="s">
        <v>362</v>
      </c>
      <c r="D506" s="14" t="s">
        <v>40</v>
      </c>
      <c r="E506" s="14" t="s">
        <v>375</v>
      </c>
      <c r="F506" t="s">
        <v>376</v>
      </c>
      <c r="G506" t="s">
        <v>24</v>
      </c>
      <c r="H506">
        <v>7355</v>
      </c>
      <c r="I506">
        <v>3702</v>
      </c>
      <c r="J506">
        <v>3653</v>
      </c>
      <c r="K506">
        <v>6121</v>
      </c>
      <c r="L506">
        <v>3083</v>
      </c>
      <c r="M506">
        <v>3038</v>
      </c>
      <c r="N506">
        <v>619</v>
      </c>
      <c r="O506">
        <v>320</v>
      </c>
      <c r="P506">
        <v>299</v>
      </c>
      <c r="Q506">
        <v>220</v>
      </c>
      <c r="R506">
        <v>93</v>
      </c>
      <c r="S506">
        <v>127</v>
      </c>
      <c r="T506">
        <v>279</v>
      </c>
      <c r="U506">
        <v>146</v>
      </c>
      <c r="V506">
        <v>133</v>
      </c>
      <c r="W506">
        <v>100</v>
      </c>
      <c r="X506">
        <v>54</v>
      </c>
      <c r="Y506">
        <v>46</v>
      </c>
      <c r="Z506">
        <v>14</v>
      </c>
      <c r="AA506">
        <v>6</v>
      </c>
      <c r="AB506">
        <v>8</v>
      </c>
      <c r="AC506">
        <v>0</v>
      </c>
      <c r="AD506">
        <v>0</v>
      </c>
      <c r="AE506">
        <v>0</v>
      </c>
      <c r="AF506">
        <v>2</v>
      </c>
      <c r="AG506">
        <v>0</v>
      </c>
      <c r="AH506">
        <v>2</v>
      </c>
      <c r="AI506"/>
      <c r="AJ506"/>
      <c r="AK506"/>
      <c r="AL506"/>
      <c r="AM506"/>
    </row>
    <row r="507" spans="1:39" ht="12" customHeight="1" x14ac:dyDescent="0.25">
      <c r="A507" s="13" t="s">
        <v>25</v>
      </c>
      <c r="B507" s="14" t="s">
        <v>26</v>
      </c>
      <c r="C507" s="14" t="s">
        <v>362</v>
      </c>
      <c r="D507" s="14" t="s">
        <v>42</v>
      </c>
      <c r="E507" s="14" t="s">
        <v>29</v>
      </c>
      <c r="F507" t="s">
        <v>377</v>
      </c>
      <c r="G507" t="s">
        <v>1</v>
      </c>
      <c r="H507">
        <v>219753</v>
      </c>
      <c r="I507">
        <v>112479</v>
      </c>
      <c r="J507">
        <v>107274</v>
      </c>
      <c r="K507">
        <v>205425</v>
      </c>
      <c r="L507">
        <v>105056</v>
      </c>
      <c r="M507">
        <v>100369</v>
      </c>
      <c r="N507">
        <v>9918</v>
      </c>
      <c r="O507">
        <v>5160</v>
      </c>
      <c r="P507">
        <v>4758</v>
      </c>
      <c r="Q507">
        <v>4006</v>
      </c>
      <c r="R507">
        <v>2035</v>
      </c>
      <c r="S507">
        <v>1971</v>
      </c>
      <c r="T507">
        <v>38</v>
      </c>
      <c r="U507">
        <v>21</v>
      </c>
      <c r="V507">
        <v>17</v>
      </c>
      <c r="W507">
        <v>117</v>
      </c>
      <c r="X507">
        <v>65</v>
      </c>
      <c r="Y507">
        <v>52</v>
      </c>
      <c r="Z507">
        <v>38</v>
      </c>
      <c r="AA507">
        <v>27</v>
      </c>
      <c r="AB507">
        <v>11</v>
      </c>
      <c r="AC507">
        <v>21</v>
      </c>
      <c r="AD507">
        <v>11</v>
      </c>
      <c r="AE507">
        <v>10</v>
      </c>
      <c r="AF507">
        <v>190</v>
      </c>
      <c r="AG507">
        <v>104</v>
      </c>
      <c r="AH507">
        <v>86</v>
      </c>
      <c r="AI507"/>
      <c r="AJ507"/>
      <c r="AK507"/>
      <c r="AL507"/>
      <c r="AM507"/>
    </row>
    <row r="508" spans="1:39" ht="12" customHeight="1" x14ac:dyDescent="0.25">
      <c r="A508" s="13" t="s">
        <v>25</v>
      </c>
      <c r="B508" s="14" t="s">
        <v>26</v>
      </c>
      <c r="C508" s="14" t="s">
        <v>362</v>
      </c>
      <c r="D508" s="14" t="s">
        <v>42</v>
      </c>
      <c r="E508" s="14" t="s">
        <v>29</v>
      </c>
      <c r="F508" t="s">
        <v>377</v>
      </c>
      <c r="G508" t="s">
        <v>31</v>
      </c>
      <c r="H508">
        <v>219753</v>
      </c>
      <c r="I508">
        <v>112479</v>
      </c>
      <c r="J508">
        <v>107274</v>
      </c>
      <c r="K508">
        <v>205425</v>
      </c>
      <c r="L508">
        <v>105056</v>
      </c>
      <c r="M508">
        <v>100369</v>
      </c>
      <c r="N508">
        <v>9918</v>
      </c>
      <c r="O508">
        <v>5160</v>
      </c>
      <c r="P508">
        <v>4758</v>
      </c>
      <c r="Q508">
        <v>4006</v>
      </c>
      <c r="R508">
        <v>2035</v>
      </c>
      <c r="S508">
        <v>1971</v>
      </c>
      <c r="T508">
        <v>38</v>
      </c>
      <c r="U508">
        <v>21</v>
      </c>
      <c r="V508">
        <v>17</v>
      </c>
      <c r="W508">
        <v>117</v>
      </c>
      <c r="X508">
        <v>65</v>
      </c>
      <c r="Y508">
        <v>52</v>
      </c>
      <c r="Z508">
        <v>38</v>
      </c>
      <c r="AA508">
        <v>27</v>
      </c>
      <c r="AB508">
        <v>11</v>
      </c>
      <c r="AC508">
        <v>21</v>
      </c>
      <c r="AD508">
        <v>11</v>
      </c>
      <c r="AE508">
        <v>10</v>
      </c>
      <c r="AF508">
        <v>190</v>
      </c>
      <c r="AG508">
        <v>104</v>
      </c>
      <c r="AH508">
        <v>86</v>
      </c>
      <c r="AI508"/>
      <c r="AJ508"/>
      <c r="AK508"/>
      <c r="AL508"/>
      <c r="AM508"/>
    </row>
    <row r="509" spans="1:39" ht="12" customHeight="1" x14ac:dyDescent="0.25">
      <c r="A509" s="13" t="s">
        <v>25</v>
      </c>
      <c r="B509" s="14" t="s">
        <v>26</v>
      </c>
      <c r="C509" s="14" t="s">
        <v>362</v>
      </c>
      <c r="D509" s="14" t="s">
        <v>42</v>
      </c>
      <c r="E509" s="14" t="s">
        <v>29</v>
      </c>
      <c r="F509" t="s">
        <v>377</v>
      </c>
      <c r="G509" t="s">
        <v>24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I509"/>
      <c r="AJ509"/>
      <c r="AK509"/>
      <c r="AL509"/>
      <c r="AM509"/>
    </row>
    <row r="510" spans="1:39" ht="12" customHeight="1" x14ac:dyDescent="0.25">
      <c r="A510" s="13" t="s">
        <v>25</v>
      </c>
      <c r="B510" s="14" t="s">
        <v>26</v>
      </c>
      <c r="C510" s="14" t="s">
        <v>362</v>
      </c>
      <c r="D510" s="14" t="s">
        <v>64</v>
      </c>
      <c r="E510" s="14" t="s">
        <v>29</v>
      </c>
      <c r="F510" t="s">
        <v>378</v>
      </c>
      <c r="G510" t="s">
        <v>1</v>
      </c>
      <c r="H510">
        <v>260738</v>
      </c>
      <c r="I510">
        <v>134096</v>
      </c>
      <c r="J510">
        <v>126642</v>
      </c>
      <c r="K510">
        <v>232524</v>
      </c>
      <c r="L510">
        <v>119473</v>
      </c>
      <c r="M510">
        <v>113051</v>
      </c>
      <c r="N510">
        <v>13744</v>
      </c>
      <c r="O510">
        <v>7119</v>
      </c>
      <c r="P510">
        <v>6625</v>
      </c>
      <c r="Q510">
        <v>12408</v>
      </c>
      <c r="R510">
        <v>6415</v>
      </c>
      <c r="S510">
        <v>5993</v>
      </c>
      <c r="T510">
        <v>153</v>
      </c>
      <c r="U510">
        <v>92</v>
      </c>
      <c r="V510">
        <v>61</v>
      </c>
      <c r="W510">
        <v>1690</v>
      </c>
      <c r="X510">
        <v>869</v>
      </c>
      <c r="Y510">
        <v>821</v>
      </c>
      <c r="Z510">
        <v>127</v>
      </c>
      <c r="AA510">
        <v>81</v>
      </c>
      <c r="AB510">
        <v>46</v>
      </c>
      <c r="AC510">
        <v>41</v>
      </c>
      <c r="AD510">
        <v>19</v>
      </c>
      <c r="AE510">
        <v>22</v>
      </c>
      <c r="AF510">
        <v>51</v>
      </c>
      <c r="AG510">
        <v>28</v>
      </c>
      <c r="AH510">
        <v>23</v>
      </c>
      <c r="AI510"/>
      <c r="AJ510"/>
      <c r="AK510"/>
      <c r="AL510"/>
      <c r="AM510"/>
    </row>
    <row r="511" spans="1:39" ht="12" customHeight="1" x14ac:dyDescent="0.25">
      <c r="A511" s="13" t="s">
        <v>25</v>
      </c>
      <c r="B511" s="14" t="s">
        <v>26</v>
      </c>
      <c r="C511" s="14" t="s">
        <v>362</v>
      </c>
      <c r="D511" s="14" t="s">
        <v>64</v>
      </c>
      <c r="E511" s="14" t="s">
        <v>29</v>
      </c>
      <c r="F511" t="s">
        <v>378</v>
      </c>
      <c r="G511" t="s">
        <v>31</v>
      </c>
      <c r="H511">
        <v>232196</v>
      </c>
      <c r="I511">
        <v>118672</v>
      </c>
      <c r="J511">
        <v>113524</v>
      </c>
      <c r="K511">
        <v>207721</v>
      </c>
      <c r="L511">
        <v>106012</v>
      </c>
      <c r="M511">
        <v>101709</v>
      </c>
      <c r="N511">
        <v>10558</v>
      </c>
      <c r="O511">
        <v>5465</v>
      </c>
      <c r="P511">
        <v>5093</v>
      </c>
      <c r="Q511">
        <v>12240</v>
      </c>
      <c r="R511">
        <v>6323</v>
      </c>
      <c r="S511">
        <v>5917</v>
      </c>
      <c r="T511">
        <v>71</v>
      </c>
      <c r="U511">
        <v>44</v>
      </c>
      <c r="V511">
        <v>27</v>
      </c>
      <c r="W511">
        <v>1437</v>
      </c>
      <c r="X511">
        <v>728</v>
      </c>
      <c r="Y511">
        <v>709</v>
      </c>
      <c r="Z511">
        <v>78</v>
      </c>
      <c r="AA511">
        <v>54</v>
      </c>
      <c r="AB511">
        <v>24</v>
      </c>
      <c r="AC511">
        <v>41</v>
      </c>
      <c r="AD511">
        <v>19</v>
      </c>
      <c r="AE511">
        <v>22</v>
      </c>
      <c r="AF511">
        <v>50</v>
      </c>
      <c r="AG511">
        <v>27</v>
      </c>
      <c r="AH511">
        <v>23</v>
      </c>
      <c r="AI511"/>
      <c r="AJ511"/>
      <c r="AK511"/>
      <c r="AL511"/>
      <c r="AM511"/>
    </row>
    <row r="512" spans="1:39" ht="12" customHeight="1" x14ac:dyDescent="0.25">
      <c r="A512" s="13" t="s">
        <v>25</v>
      </c>
      <c r="B512" s="14" t="s">
        <v>26</v>
      </c>
      <c r="C512" s="14" t="s">
        <v>362</v>
      </c>
      <c r="D512" s="14" t="s">
        <v>64</v>
      </c>
      <c r="E512" s="14" t="s">
        <v>29</v>
      </c>
      <c r="F512" t="s">
        <v>378</v>
      </c>
      <c r="G512" t="s">
        <v>24</v>
      </c>
      <c r="H512">
        <v>28542</v>
      </c>
      <c r="I512">
        <v>15424</v>
      </c>
      <c r="J512">
        <v>13118</v>
      </c>
      <c r="K512">
        <v>24803</v>
      </c>
      <c r="L512">
        <v>13461</v>
      </c>
      <c r="M512">
        <v>11342</v>
      </c>
      <c r="N512">
        <v>3186</v>
      </c>
      <c r="O512">
        <v>1654</v>
      </c>
      <c r="P512">
        <v>1532</v>
      </c>
      <c r="Q512">
        <v>168</v>
      </c>
      <c r="R512">
        <v>92</v>
      </c>
      <c r="S512">
        <v>76</v>
      </c>
      <c r="T512">
        <v>82</v>
      </c>
      <c r="U512">
        <v>48</v>
      </c>
      <c r="V512">
        <v>34</v>
      </c>
      <c r="W512">
        <v>253</v>
      </c>
      <c r="X512">
        <v>141</v>
      </c>
      <c r="Y512">
        <v>112</v>
      </c>
      <c r="Z512">
        <v>49</v>
      </c>
      <c r="AA512">
        <v>27</v>
      </c>
      <c r="AB512">
        <v>22</v>
      </c>
      <c r="AC512">
        <v>0</v>
      </c>
      <c r="AD512">
        <v>0</v>
      </c>
      <c r="AE512">
        <v>0</v>
      </c>
      <c r="AF512">
        <v>1</v>
      </c>
      <c r="AG512">
        <v>1</v>
      </c>
      <c r="AH512">
        <v>0</v>
      </c>
      <c r="AI512"/>
      <c r="AJ512"/>
      <c r="AK512"/>
      <c r="AL512"/>
      <c r="AM512"/>
    </row>
    <row r="513" spans="1:39" ht="12" customHeight="1" x14ac:dyDescent="0.25">
      <c r="A513" s="13" t="s">
        <v>25</v>
      </c>
      <c r="B513" s="14" t="s">
        <v>26</v>
      </c>
      <c r="C513" s="14" t="s">
        <v>362</v>
      </c>
      <c r="D513" s="14" t="s">
        <v>64</v>
      </c>
      <c r="E513" s="14" t="s">
        <v>379</v>
      </c>
      <c r="F513" t="s">
        <v>380</v>
      </c>
      <c r="G513" t="s">
        <v>24</v>
      </c>
      <c r="H513">
        <v>20997</v>
      </c>
      <c r="I513">
        <v>11261</v>
      </c>
      <c r="J513">
        <v>9736</v>
      </c>
      <c r="K513">
        <v>18928</v>
      </c>
      <c r="L513">
        <v>10164</v>
      </c>
      <c r="M513">
        <v>8764</v>
      </c>
      <c r="N513">
        <v>1606</v>
      </c>
      <c r="O513">
        <v>844</v>
      </c>
      <c r="P513">
        <v>762</v>
      </c>
      <c r="Q513">
        <v>123</v>
      </c>
      <c r="R513">
        <v>64</v>
      </c>
      <c r="S513">
        <v>59</v>
      </c>
      <c r="T513">
        <v>72</v>
      </c>
      <c r="U513">
        <v>43</v>
      </c>
      <c r="V513">
        <v>29</v>
      </c>
      <c r="W513">
        <v>241</v>
      </c>
      <c r="X513">
        <v>132</v>
      </c>
      <c r="Y513">
        <v>109</v>
      </c>
      <c r="Z513">
        <v>26</v>
      </c>
      <c r="AA513">
        <v>13</v>
      </c>
      <c r="AB513">
        <v>13</v>
      </c>
      <c r="AC513">
        <v>0</v>
      </c>
      <c r="AD513">
        <v>0</v>
      </c>
      <c r="AE513">
        <v>0</v>
      </c>
      <c r="AF513">
        <v>1</v>
      </c>
      <c r="AG513">
        <v>1</v>
      </c>
      <c r="AH513">
        <v>0</v>
      </c>
      <c r="AI513"/>
      <c r="AJ513"/>
      <c r="AK513"/>
      <c r="AL513"/>
      <c r="AM513"/>
    </row>
    <row r="514" spans="1:39" ht="12" customHeight="1" x14ac:dyDescent="0.25">
      <c r="A514" s="13" t="s">
        <v>25</v>
      </c>
      <c r="B514" s="14" t="s">
        <v>26</v>
      </c>
      <c r="C514" s="14" t="s">
        <v>362</v>
      </c>
      <c r="D514" s="14" t="s">
        <v>64</v>
      </c>
      <c r="E514" s="14" t="s">
        <v>381</v>
      </c>
      <c r="F514" t="s">
        <v>382</v>
      </c>
      <c r="G514" t="s">
        <v>24</v>
      </c>
      <c r="H514">
        <v>7545</v>
      </c>
      <c r="I514">
        <v>4163</v>
      </c>
      <c r="J514">
        <v>3382</v>
      </c>
      <c r="K514">
        <v>5875</v>
      </c>
      <c r="L514">
        <v>3297</v>
      </c>
      <c r="M514">
        <v>2578</v>
      </c>
      <c r="N514">
        <v>1580</v>
      </c>
      <c r="O514">
        <v>810</v>
      </c>
      <c r="P514">
        <v>770</v>
      </c>
      <c r="Q514">
        <v>45</v>
      </c>
      <c r="R514">
        <v>28</v>
      </c>
      <c r="S514">
        <v>17</v>
      </c>
      <c r="T514">
        <v>10</v>
      </c>
      <c r="U514">
        <v>5</v>
      </c>
      <c r="V514">
        <v>5</v>
      </c>
      <c r="W514">
        <v>12</v>
      </c>
      <c r="X514">
        <v>9</v>
      </c>
      <c r="Y514">
        <v>3</v>
      </c>
      <c r="Z514">
        <v>23</v>
      </c>
      <c r="AA514">
        <v>14</v>
      </c>
      <c r="AB514">
        <v>9</v>
      </c>
      <c r="AC514">
        <v>0</v>
      </c>
      <c r="AD514">
        <v>0</v>
      </c>
      <c r="AE514">
        <v>0</v>
      </c>
      <c r="AF514">
        <v>0</v>
      </c>
      <c r="AG514">
        <v>0</v>
      </c>
      <c r="AH514">
        <v>0</v>
      </c>
      <c r="AI514"/>
      <c r="AJ514"/>
      <c r="AK514"/>
      <c r="AL514"/>
      <c r="AM514"/>
    </row>
    <row r="515" spans="1:39" ht="12" customHeight="1" x14ac:dyDescent="0.25">
      <c r="A515" s="13" t="s">
        <v>25</v>
      </c>
      <c r="B515" s="14" t="s">
        <v>26</v>
      </c>
      <c r="C515" s="14" t="s">
        <v>26</v>
      </c>
      <c r="D515" s="14" t="s">
        <v>28</v>
      </c>
      <c r="E515" s="14" t="s">
        <v>29</v>
      </c>
      <c r="F515" t="s">
        <v>383</v>
      </c>
      <c r="G515" t="s">
        <v>1</v>
      </c>
      <c r="H515">
        <v>946279</v>
      </c>
      <c r="I515">
        <v>490286</v>
      </c>
      <c r="J515">
        <v>455993</v>
      </c>
      <c r="K515">
        <v>813263</v>
      </c>
      <c r="L515">
        <v>421427</v>
      </c>
      <c r="M515">
        <v>391836</v>
      </c>
      <c r="N515">
        <v>74808</v>
      </c>
      <c r="O515">
        <v>38732</v>
      </c>
      <c r="P515">
        <v>36076</v>
      </c>
      <c r="Q515">
        <v>52277</v>
      </c>
      <c r="R515">
        <v>26981</v>
      </c>
      <c r="S515">
        <v>25296</v>
      </c>
      <c r="T515">
        <v>1063</v>
      </c>
      <c r="U515">
        <v>600</v>
      </c>
      <c r="V515">
        <v>463</v>
      </c>
      <c r="W515">
        <v>3230</v>
      </c>
      <c r="X515">
        <v>1653</v>
      </c>
      <c r="Y515">
        <v>1577</v>
      </c>
      <c r="Z515">
        <v>403</v>
      </c>
      <c r="AA515">
        <v>210</v>
      </c>
      <c r="AB515">
        <v>193</v>
      </c>
      <c r="AC515">
        <v>1010</v>
      </c>
      <c r="AD515">
        <v>571</v>
      </c>
      <c r="AE515">
        <v>439</v>
      </c>
      <c r="AF515">
        <v>225</v>
      </c>
      <c r="AG515">
        <v>112</v>
      </c>
      <c r="AH515">
        <v>113</v>
      </c>
      <c r="AI515"/>
      <c r="AJ515"/>
      <c r="AK515"/>
      <c r="AL515"/>
      <c r="AM515"/>
    </row>
    <row r="516" spans="1:39" ht="12" customHeight="1" x14ac:dyDescent="0.25">
      <c r="A516" s="13" t="s">
        <v>25</v>
      </c>
      <c r="B516" s="14" t="s">
        <v>26</v>
      </c>
      <c r="C516" s="14" t="s">
        <v>26</v>
      </c>
      <c r="D516" s="14" t="s">
        <v>28</v>
      </c>
      <c r="E516" s="14" t="s">
        <v>29</v>
      </c>
      <c r="F516" t="s">
        <v>383</v>
      </c>
      <c r="G516" t="s">
        <v>31</v>
      </c>
      <c r="H516">
        <v>865141</v>
      </c>
      <c r="I516">
        <v>446608</v>
      </c>
      <c r="J516">
        <v>418533</v>
      </c>
      <c r="K516">
        <v>746070</v>
      </c>
      <c r="L516">
        <v>385177</v>
      </c>
      <c r="M516">
        <v>360893</v>
      </c>
      <c r="N516">
        <v>63073</v>
      </c>
      <c r="O516">
        <v>32498</v>
      </c>
      <c r="P516">
        <v>30575</v>
      </c>
      <c r="Q516">
        <v>50898</v>
      </c>
      <c r="R516">
        <v>26229</v>
      </c>
      <c r="S516">
        <v>24669</v>
      </c>
      <c r="T516">
        <v>501</v>
      </c>
      <c r="U516">
        <v>289</v>
      </c>
      <c r="V516">
        <v>212</v>
      </c>
      <c r="W516">
        <v>3170</v>
      </c>
      <c r="X516">
        <v>1625</v>
      </c>
      <c r="Y516">
        <v>1545</v>
      </c>
      <c r="Z516">
        <v>196</v>
      </c>
      <c r="AA516">
        <v>108</v>
      </c>
      <c r="AB516">
        <v>88</v>
      </c>
      <c r="AC516">
        <v>1009</v>
      </c>
      <c r="AD516">
        <v>571</v>
      </c>
      <c r="AE516">
        <v>438</v>
      </c>
      <c r="AF516">
        <v>224</v>
      </c>
      <c r="AG516">
        <v>111</v>
      </c>
      <c r="AH516">
        <v>113</v>
      </c>
      <c r="AI516"/>
      <c r="AJ516"/>
      <c r="AK516"/>
      <c r="AL516"/>
      <c r="AM516"/>
    </row>
    <row r="517" spans="1:39" ht="12" customHeight="1" x14ac:dyDescent="0.25">
      <c r="A517" s="13" t="s">
        <v>25</v>
      </c>
      <c r="B517" s="14" t="s">
        <v>26</v>
      </c>
      <c r="C517" s="14" t="s">
        <v>26</v>
      </c>
      <c r="D517" s="14" t="s">
        <v>28</v>
      </c>
      <c r="E517" s="14" t="s">
        <v>29</v>
      </c>
      <c r="F517" t="s">
        <v>383</v>
      </c>
      <c r="G517" t="s">
        <v>24</v>
      </c>
      <c r="H517">
        <v>81138</v>
      </c>
      <c r="I517">
        <v>43678</v>
      </c>
      <c r="J517">
        <v>37460</v>
      </c>
      <c r="K517">
        <v>67193</v>
      </c>
      <c r="L517">
        <v>36250</v>
      </c>
      <c r="M517">
        <v>30943</v>
      </c>
      <c r="N517">
        <v>11735</v>
      </c>
      <c r="O517">
        <v>6234</v>
      </c>
      <c r="P517">
        <v>5501</v>
      </c>
      <c r="Q517">
        <v>1379</v>
      </c>
      <c r="R517">
        <v>752</v>
      </c>
      <c r="S517">
        <v>627</v>
      </c>
      <c r="T517">
        <v>562</v>
      </c>
      <c r="U517">
        <v>311</v>
      </c>
      <c r="V517">
        <v>251</v>
      </c>
      <c r="W517">
        <v>60</v>
      </c>
      <c r="X517">
        <v>28</v>
      </c>
      <c r="Y517">
        <v>32</v>
      </c>
      <c r="Z517">
        <v>207</v>
      </c>
      <c r="AA517">
        <v>102</v>
      </c>
      <c r="AB517">
        <v>105</v>
      </c>
      <c r="AC517">
        <v>1</v>
      </c>
      <c r="AD517">
        <v>0</v>
      </c>
      <c r="AE517">
        <v>1</v>
      </c>
      <c r="AF517">
        <v>1</v>
      </c>
      <c r="AG517">
        <v>1</v>
      </c>
      <c r="AH517">
        <v>0</v>
      </c>
      <c r="AI517"/>
      <c r="AJ517"/>
      <c r="AK517"/>
      <c r="AL517"/>
      <c r="AM517"/>
    </row>
    <row r="518" spans="1:39" ht="12" customHeight="1" x14ac:dyDescent="0.25">
      <c r="A518" s="13" t="s">
        <v>25</v>
      </c>
      <c r="B518" s="14" t="s">
        <v>26</v>
      </c>
      <c r="C518" s="14" t="s">
        <v>26</v>
      </c>
      <c r="D518" s="14" t="s">
        <v>34</v>
      </c>
      <c r="E518" s="14" t="s">
        <v>29</v>
      </c>
      <c r="F518" t="s">
        <v>384</v>
      </c>
      <c r="G518" t="s">
        <v>1</v>
      </c>
      <c r="H518">
        <v>141502</v>
      </c>
      <c r="I518">
        <v>73317</v>
      </c>
      <c r="J518">
        <v>68185</v>
      </c>
      <c r="K518">
        <v>134809</v>
      </c>
      <c r="L518">
        <v>69834</v>
      </c>
      <c r="M518">
        <v>64975</v>
      </c>
      <c r="N518">
        <v>5156</v>
      </c>
      <c r="O518">
        <v>2692</v>
      </c>
      <c r="P518">
        <v>2464</v>
      </c>
      <c r="Q518">
        <v>1228</v>
      </c>
      <c r="R518">
        <v>627</v>
      </c>
      <c r="S518">
        <v>601</v>
      </c>
      <c r="T518">
        <v>113</v>
      </c>
      <c r="U518">
        <v>66</v>
      </c>
      <c r="V518">
        <v>47</v>
      </c>
      <c r="W518">
        <v>111</v>
      </c>
      <c r="X518">
        <v>59</v>
      </c>
      <c r="Y518">
        <v>52</v>
      </c>
      <c r="Z518">
        <v>74</v>
      </c>
      <c r="AA518">
        <v>33</v>
      </c>
      <c r="AB518">
        <v>41</v>
      </c>
      <c r="AC518">
        <v>1</v>
      </c>
      <c r="AD518">
        <v>1</v>
      </c>
      <c r="AE518">
        <v>0</v>
      </c>
      <c r="AF518">
        <v>10</v>
      </c>
      <c r="AG518">
        <v>5</v>
      </c>
      <c r="AH518">
        <v>5</v>
      </c>
      <c r="AI518"/>
      <c r="AJ518"/>
      <c r="AK518"/>
      <c r="AL518"/>
      <c r="AM518"/>
    </row>
    <row r="519" spans="1:39" ht="12" customHeight="1" x14ac:dyDescent="0.25">
      <c r="A519" s="13" t="s">
        <v>25</v>
      </c>
      <c r="B519" s="14" t="s">
        <v>26</v>
      </c>
      <c r="C519" s="14" t="s">
        <v>26</v>
      </c>
      <c r="D519" s="14" t="s">
        <v>34</v>
      </c>
      <c r="E519" s="14" t="s">
        <v>29</v>
      </c>
      <c r="F519" t="s">
        <v>384</v>
      </c>
      <c r="G519" t="s">
        <v>31</v>
      </c>
      <c r="H519">
        <v>132658</v>
      </c>
      <c r="I519">
        <v>68573</v>
      </c>
      <c r="J519">
        <v>64085</v>
      </c>
      <c r="K519">
        <v>126608</v>
      </c>
      <c r="L519">
        <v>65442</v>
      </c>
      <c r="M519">
        <v>61166</v>
      </c>
      <c r="N519">
        <v>4606</v>
      </c>
      <c r="O519">
        <v>2388</v>
      </c>
      <c r="P519">
        <v>2218</v>
      </c>
      <c r="Q519">
        <v>1216</v>
      </c>
      <c r="R519">
        <v>619</v>
      </c>
      <c r="S519">
        <v>597</v>
      </c>
      <c r="T519">
        <v>91</v>
      </c>
      <c r="U519">
        <v>54</v>
      </c>
      <c r="V519">
        <v>37</v>
      </c>
      <c r="W519">
        <v>100</v>
      </c>
      <c r="X519">
        <v>53</v>
      </c>
      <c r="Y519">
        <v>47</v>
      </c>
      <c r="Z519">
        <v>26</v>
      </c>
      <c r="AA519">
        <v>11</v>
      </c>
      <c r="AB519">
        <v>15</v>
      </c>
      <c r="AC519">
        <v>1</v>
      </c>
      <c r="AD519">
        <v>1</v>
      </c>
      <c r="AE519">
        <v>0</v>
      </c>
      <c r="AF519">
        <v>10</v>
      </c>
      <c r="AG519">
        <v>5</v>
      </c>
      <c r="AH519">
        <v>5</v>
      </c>
      <c r="AI519"/>
      <c r="AJ519"/>
      <c r="AK519"/>
      <c r="AL519"/>
      <c r="AM519"/>
    </row>
    <row r="520" spans="1:39" ht="12" customHeight="1" x14ac:dyDescent="0.25">
      <c r="A520" s="13" t="s">
        <v>25</v>
      </c>
      <c r="B520" s="14" t="s">
        <v>26</v>
      </c>
      <c r="C520" s="14" t="s">
        <v>26</v>
      </c>
      <c r="D520" s="14" t="s">
        <v>34</v>
      </c>
      <c r="E520" s="14" t="s">
        <v>29</v>
      </c>
      <c r="F520" t="s">
        <v>384</v>
      </c>
      <c r="G520" t="s">
        <v>24</v>
      </c>
      <c r="H520">
        <v>8844</v>
      </c>
      <c r="I520">
        <v>4744</v>
      </c>
      <c r="J520">
        <v>4100</v>
      </c>
      <c r="K520">
        <v>8201</v>
      </c>
      <c r="L520">
        <v>4392</v>
      </c>
      <c r="M520">
        <v>3809</v>
      </c>
      <c r="N520">
        <v>550</v>
      </c>
      <c r="O520">
        <v>304</v>
      </c>
      <c r="P520">
        <v>246</v>
      </c>
      <c r="Q520">
        <v>12</v>
      </c>
      <c r="R520">
        <v>8</v>
      </c>
      <c r="S520">
        <v>4</v>
      </c>
      <c r="T520">
        <v>22</v>
      </c>
      <c r="U520">
        <v>12</v>
      </c>
      <c r="V520">
        <v>10</v>
      </c>
      <c r="W520">
        <v>11</v>
      </c>
      <c r="X520">
        <v>6</v>
      </c>
      <c r="Y520">
        <v>5</v>
      </c>
      <c r="Z520">
        <v>48</v>
      </c>
      <c r="AA520">
        <v>22</v>
      </c>
      <c r="AB520">
        <v>26</v>
      </c>
      <c r="AC520"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I520"/>
      <c r="AJ520"/>
      <c r="AK520"/>
      <c r="AL520"/>
      <c r="AM520"/>
    </row>
    <row r="521" spans="1:39" ht="12" customHeight="1" x14ac:dyDescent="0.25">
      <c r="A521" s="13" t="s">
        <v>25</v>
      </c>
      <c r="B521" s="14" t="s">
        <v>26</v>
      </c>
      <c r="C521" s="14" t="s">
        <v>26</v>
      </c>
      <c r="D521" s="14" t="s">
        <v>34</v>
      </c>
      <c r="E521" s="14" t="s">
        <v>385</v>
      </c>
      <c r="F521" t="s">
        <v>386</v>
      </c>
      <c r="G521" t="s">
        <v>24</v>
      </c>
      <c r="H521">
        <v>8844</v>
      </c>
      <c r="I521">
        <v>4744</v>
      </c>
      <c r="J521">
        <v>4100</v>
      </c>
      <c r="K521">
        <v>8201</v>
      </c>
      <c r="L521">
        <v>4392</v>
      </c>
      <c r="M521">
        <v>3809</v>
      </c>
      <c r="N521">
        <v>550</v>
      </c>
      <c r="O521">
        <v>304</v>
      </c>
      <c r="P521">
        <v>246</v>
      </c>
      <c r="Q521">
        <v>12</v>
      </c>
      <c r="R521">
        <v>8</v>
      </c>
      <c r="S521">
        <v>4</v>
      </c>
      <c r="T521">
        <v>22</v>
      </c>
      <c r="U521">
        <v>12</v>
      </c>
      <c r="V521">
        <v>10</v>
      </c>
      <c r="W521">
        <v>11</v>
      </c>
      <c r="X521">
        <v>6</v>
      </c>
      <c r="Y521">
        <v>5</v>
      </c>
      <c r="Z521">
        <v>48</v>
      </c>
      <c r="AA521">
        <v>22</v>
      </c>
      <c r="AB521">
        <v>26</v>
      </c>
      <c r="AC521">
        <v>0</v>
      </c>
      <c r="AD521">
        <v>0</v>
      </c>
      <c r="AE521">
        <v>0</v>
      </c>
      <c r="AF521">
        <v>0</v>
      </c>
      <c r="AG521">
        <v>0</v>
      </c>
      <c r="AH521">
        <v>0</v>
      </c>
      <c r="AI521"/>
      <c r="AJ521"/>
      <c r="AK521"/>
      <c r="AL521"/>
      <c r="AM521"/>
    </row>
    <row r="522" spans="1:39" ht="12" customHeight="1" x14ac:dyDescent="0.25">
      <c r="A522" s="13" t="s">
        <v>25</v>
      </c>
      <c r="B522" s="14" t="s">
        <v>26</v>
      </c>
      <c r="C522" s="14" t="s">
        <v>26</v>
      </c>
      <c r="D522" s="14" t="s">
        <v>38</v>
      </c>
      <c r="E522" s="14" t="s">
        <v>29</v>
      </c>
      <c r="F522" t="s">
        <v>387</v>
      </c>
      <c r="G522" t="s">
        <v>1</v>
      </c>
      <c r="H522">
        <v>77098</v>
      </c>
      <c r="I522">
        <v>39610</v>
      </c>
      <c r="J522">
        <v>37488</v>
      </c>
      <c r="K522">
        <v>71605</v>
      </c>
      <c r="L522">
        <v>36764</v>
      </c>
      <c r="M522">
        <v>34841</v>
      </c>
      <c r="N522">
        <v>4665</v>
      </c>
      <c r="O522">
        <v>2432</v>
      </c>
      <c r="P522">
        <v>2233</v>
      </c>
      <c r="Q522">
        <v>742</v>
      </c>
      <c r="R522">
        <v>366</v>
      </c>
      <c r="S522">
        <v>376</v>
      </c>
      <c r="T522">
        <v>19</v>
      </c>
      <c r="U522">
        <v>14</v>
      </c>
      <c r="V522">
        <v>5</v>
      </c>
      <c r="W522">
        <v>9</v>
      </c>
      <c r="X522">
        <v>3</v>
      </c>
      <c r="Y522">
        <v>6</v>
      </c>
      <c r="Z522">
        <v>22</v>
      </c>
      <c r="AA522">
        <v>15</v>
      </c>
      <c r="AB522">
        <v>7</v>
      </c>
      <c r="AC522">
        <v>0</v>
      </c>
      <c r="AD522">
        <v>0</v>
      </c>
      <c r="AE522">
        <v>0</v>
      </c>
      <c r="AF522">
        <v>36</v>
      </c>
      <c r="AG522">
        <v>16</v>
      </c>
      <c r="AH522">
        <v>20</v>
      </c>
      <c r="AI522"/>
      <c r="AJ522"/>
      <c r="AK522"/>
      <c r="AL522"/>
      <c r="AM522"/>
    </row>
    <row r="523" spans="1:39" ht="12" customHeight="1" x14ac:dyDescent="0.25">
      <c r="A523" s="13" t="s">
        <v>25</v>
      </c>
      <c r="B523" s="14" t="s">
        <v>26</v>
      </c>
      <c r="C523" s="14" t="s">
        <v>26</v>
      </c>
      <c r="D523" s="14" t="s">
        <v>38</v>
      </c>
      <c r="E523" s="14" t="s">
        <v>29</v>
      </c>
      <c r="F523" t="s">
        <v>387</v>
      </c>
      <c r="G523" t="s">
        <v>31</v>
      </c>
      <c r="H523">
        <v>77098</v>
      </c>
      <c r="I523">
        <v>39610</v>
      </c>
      <c r="J523">
        <v>37488</v>
      </c>
      <c r="K523">
        <v>71605</v>
      </c>
      <c r="L523">
        <v>36764</v>
      </c>
      <c r="M523">
        <v>34841</v>
      </c>
      <c r="N523">
        <v>4665</v>
      </c>
      <c r="O523">
        <v>2432</v>
      </c>
      <c r="P523">
        <v>2233</v>
      </c>
      <c r="Q523">
        <v>742</v>
      </c>
      <c r="R523">
        <v>366</v>
      </c>
      <c r="S523">
        <v>376</v>
      </c>
      <c r="T523">
        <v>19</v>
      </c>
      <c r="U523">
        <v>14</v>
      </c>
      <c r="V523">
        <v>5</v>
      </c>
      <c r="W523">
        <v>9</v>
      </c>
      <c r="X523">
        <v>3</v>
      </c>
      <c r="Y523">
        <v>6</v>
      </c>
      <c r="Z523">
        <v>22</v>
      </c>
      <c r="AA523">
        <v>15</v>
      </c>
      <c r="AB523">
        <v>7</v>
      </c>
      <c r="AC523">
        <v>0</v>
      </c>
      <c r="AD523">
        <v>0</v>
      </c>
      <c r="AE523">
        <v>0</v>
      </c>
      <c r="AF523">
        <v>36</v>
      </c>
      <c r="AG523">
        <v>16</v>
      </c>
      <c r="AH523">
        <v>20</v>
      </c>
      <c r="AI523"/>
      <c r="AJ523"/>
      <c r="AK523"/>
      <c r="AL523"/>
      <c r="AM523"/>
    </row>
    <row r="524" spans="1:39" ht="12" customHeight="1" x14ac:dyDescent="0.25">
      <c r="A524" s="13" t="s">
        <v>25</v>
      </c>
      <c r="B524" s="14" t="s">
        <v>26</v>
      </c>
      <c r="C524" s="14" t="s">
        <v>26</v>
      </c>
      <c r="D524" s="14" t="s">
        <v>38</v>
      </c>
      <c r="E524" s="14" t="s">
        <v>29</v>
      </c>
      <c r="F524" t="s">
        <v>387</v>
      </c>
      <c r="G524" t="s">
        <v>24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  <c r="AG524">
        <v>0</v>
      </c>
      <c r="AH524">
        <v>0</v>
      </c>
      <c r="AI524"/>
      <c r="AJ524"/>
      <c r="AK524"/>
      <c r="AL524"/>
      <c r="AM524"/>
    </row>
    <row r="525" spans="1:39" ht="12" customHeight="1" x14ac:dyDescent="0.25">
      <c r="A525" s="13" t="s">
        <v>25</v>
      </c>
      <c r="B525" s="14" t="s">
        <v>26</v>
      </c>
      <c r="C525" s="14" t="s">
        <v>26</v>
      </c>
      <c r="D525" s="14" t="s">
        <v>40</v>
      </c>
      <c r="E525" s="14" t="s">
        <v>29</v>
      </c>
      <c r="F525" t="s">
        <v>388</v>
      </c>
      <c r="G525" t="s">
        <v>1</v>
      </c>
      <c r="H525">
        <v>131869</v>
      </c>
      <c r="I525">
        <v>68419</v>
      </c>
      <c r="J525">
        <v>63450</v>
      </c>
      <c r="K525">
        <v>113415</v>
      </c>
      <c r="L525">
        <v>58820</v>
      </c>
      <c r="M525">
        <v>54595</v>
      </c>
      <c r="N525">
        <v>18013</v>
      </c>
      <c r="O525">
        <v>9378</v>
      </c>
      <c r="P525">
        <v>8635</v>
      </c>
      <c r="Q525">
        <v>198</v>
      </c>
      <c r="R525">
        <v>97</v>
      </c>
      <c r="S525">
        <v>101</v>
      </c>
      <c r="T525">
        <v>143</v>
      </c>
      <c r="U525">
        <v>74</v>
      </c>
      <c r="V525">
        <v>69</v>
      </c>
      <c r="W525">
        <v>22</v>
      </c>
      <c r="X525">
        <v>11</v>
      </c>
      <c r="Y525">
        <v>11</v>
      </c>
      <c r="Z525">
        <v>65</v>
      </c>
      <c r="AA525">
        <v>32</v>
      </c>
      <c r="AB525">
        <v>33</v>
      </c>
      <c r="AC525">
        <v>1</v>
      </c>
      <c r="AD525">
        <v>1</v>
      </c>
      <c r="AE525">
        <v>0</v>
      </c>
      <c r="AF525">
        <v>12</v>
      </c>
      <c r="AG525">
        <v>6</v>
      </c>
      <c r="AH525">
        <v>6</v>
      </c>
      <c r="AI525"/>
      <c r="AJ525"/>
      <c r="AK525"/>
      <c r="AL525"/>
      <c r="AM525"/>
    </row>
    <row r="526" spans="1:39" ht="12" customHeight="1" x14ac:dyDescent="0.25">
      <c r="A526" s="13" t="s">
        <v>25</v>
      </c>
      <c r="B526" s="14" t="s">
        <v>26</v>
      </c>
      <c r="C526" s="14" t="s">
        <v>26</v>
      </c>
      <c r="D526" s="14" t="s">
        <v>40</v>
      </c>
      <c r="E526" s="14" t="s">
        <v>29</v>
      </c>
      <c r="F526" t="s">
        <v>388</v>
      </c>
      <c r="G526" t="s">
        <v>31</v>
      </c>
      <c r="H526">
        <v>118423</v>
      </c>
      <c r="I526">
        <v>60914</v>
      </c>
      <c r="J526">
        <v>57509</v>
      </c>
      <c r="K526">
        <v>102183</v>
      </c>
      <c r="L526">
        <v>52505</v>
      </c>
      <c r="M526">
        <v>49678</v>
      </c>
      <c r="N526">
        <v>16026</v>
      </c>
      <c r="O526">
        <v>8308</v>
      </c>
      <c r="P526">
        <v>7718</v>
      </c>
      <c r="Q526">
        <v>111</v>
      </c>
      <c r="R526">
        <v>50</v>
      </c>
      <c r="S526">
        <v>61</v>
      </c>
      <c r="T526">
        <v>56</v>
      </c>
      <c r="U526">
        <v>28</v>
      </c>
      <c r="V526">
        <v>28</v>
      </c>
      <c r="W526">
        <v>6</v>
      </c>
      <c r="X526">
        <v>4</v>
      </c>
      <c r="Y526">
        <v>2</v>
      </c>
      <c r="Z526">
        <v>28</v>
      </c>
      <c r="AA526">
        <v>12</v>
      </c>
      <c r="AB526">
        <v>16</v>
      </c>
      <c r="AC526">
        <v>1</v>
      </c>
      <c r="AD526">
        <v>1</v>
      </c>
      <c r="AE526">
        <v>0</v>
      </c>
      <c r="AF526">
        <v>12</v>
      </c>
      <c r="AG526">
        <v>6</v>
      </c>
      <c r="AH526">
        <v>6</v>
      </c>
      <c r="AI526"/>
      <c r="AJ526"/>
      <c r="AK526"/>
      <c r="AL526"/>
      <c r="AM526"/>
    </row>
    <row r="527" spans="1:39" ht="12" customHeight="1" x14ac:dyDescent="0.25">
      <c r="A527" s="13" t="s">
        <v>25</v>
      </c>
      <c r="B527" s="14" t="s">
        <v>26</v>
      </c>
      <c r="C527" s="14" t="s">
        <v>26</v>
      </c>
      <c r="D527" s="14" t="s">
        <v>40</v>
      </c>
      <c r="E527" s="14" t="s">
        <v>29</v>
      </c>
      <c r="F527" t="s">
        <v>388</v>
      </c>
      <c r="G527" t="s">
        <v>24</v>
      </c>
      <c r="H527">
        <v>13446</v>
      </c>
      <c r="I527">
        <v>7505</v>
      </c>
      <c r="J527">
        <v>5941</v>
      </c>
      <c r="K527">
        <v>11232</v>
      </c>
      <c r="L527">
        <v>6315</v>
      </c>
      <c r="M527">
        <v>4917</v>
      </c>
      <c r="N527">
        <v>1987</v>
      </c>
      <c r="O527">
        <v>1070</v>
      </c>
      <c r="P527">
        <v>917</v>
      </c>
      <c r="Q527">
        <v>87</v>
      </c>
      <c r="R527">
        <v>47</v>
      </c>
      <c r="S527">
        <v>40</v>
      </c>
      <c r="T527">
        <v>87</v>
      </c>
      <c r="U527">
        <v>46</v>
      </c>
      <c r="V527">
        <v>41</v>
      </c>
      <c r="W527">
        <v>16</v>
      </c>
      <c r="X527">
        <v>7</v>
      </c>
      <c r="Y527">
        <v>9</v>
      </c>
      <c r="Z527">
        <v>37</v>
      </c>
      <c r="AA527">
        <v>20</v>
      </c>
      <c r="AB527">
        <v>17</v>
      </c>
      <c r="AC527">
        <v>0</v>
      </c>
      <c r="AD527">
        <v>0</v>
      </c>
      <c r="AE527">
        <v>0</v>
      </c>
      <c r="AF527">
        <v>0</v>
      </c>
      <c r="AG527">
        <v>0</v>
      </c>
      <c r="AH527">
        <v>0</v>
      </c>
      <c r="AI527"/>
      <c r="AJ527"/>
      <c r="AK527"/>
      <c r="AL527"/>
      <c r="AM527"/>
    </row>
    <row r="528" spans="1:39" ht="12" customHeight="1" x14ac:dyDescent="0.25">
      <c r="A528" s="13" t="s">
        <v>25</v>
      </c>
      <c r="B528" s="14" t="s">
        <v>26</v>
      </c>
      <c r="C528" s="14" t="s">
        <v>26</v>
      </c>
      <c r="D528" s="14" t="s">
        <v>40</v>
      </c>
      <c r="E528" s="14" t="s">
        <v>389</v>
      </c>
      <c r="F528" t="s">
        <v>390</v>
      </c>
      <c r="G528" t="s">
        <v>24</v>
      </c>
      <c r="H528">
        <v>13446</v>
      </c>
      <c r="I528">
        <v>7505</v>
      </c>
      <c r="J528">
        <v>5941</v>
      </c>
      <c r="K528">
        <v>11232</v>
      </c>
      <c r="L528">
        <v>6315</v>
      </c>
      <c r="M528">
        <v>4917</v>
      </c>
      <c r="N528">
        <v>1987</v>
      </c>
      <c r="O528">
        <v>1070</v>
      </c>
      <c r="P528">
        <v>917</v>
      </c>
      <c r="Q528">
        <v>87</v>
      </c>
      <c r="R528">
        <v>47</v>
      </c>
      <c r="S528">
        <v>40</v>
      </c>
      <c r="T528">
        <v>87</v>
      </c>
      <c r="U528">
        <v>46</v>
      </c>
      <c r="V528">
        <v>41</v>
      </c>
      <c r="W528">
        <v>16</v>
      </c>
      <c r="X528">
        <v>7</v>
      </c>
      <c r="Y528">
        <v>9</v>
      </c>
      <c r="Z528">
        <v>37</v>
      </c>
      <c r="AA528">
        <v>20</v>
      </c>
      <c r="AB528">
        <v>17</v>
      </c>
      <c r="AC528">
        <v>0</v>
      </c>
      <c r="AD528">
        <v>0</v>
      </c>
      <c r="AE528">
        <v>0</v>
      </c>
      <c r="AF528">
        <v>0</v>
      </c>
      <c r="AG528">
        <v>0</v>
      </c>
      <c r="AH528">
        <v>0</v>
      </c>
      <c r="AI528"/>
      <c r="AJ528"/>
      <c r="AK528"/>
      <c r="AL528"/>
      <c r="AM528"/>
    </row>
    <row r="529" spans="1:39" ht="12" customHeight="1" x14ac:dyDescent="0.25">
      <c r="A529" s="13" t="s">
        <v>25</v>
      </c>
      <c r="B529" s="14" t="s">
        <v>26</v>
      </c>
      <c r="C529" s="14" t="s">
        <v>26</v>
      </c>
      <c r="D529" s="14" t="s">
        <v>42</v>
      </c>
      <c r="E529" s="14" t="s">
        <v>29</v>
      </c>
      <c r="F529" t="s">
        <v>383</v>
      </c>
      <c r="G529" t="s">
        <v>1</v>
      </c>
      <c r="H529">
        <v>382957</v>
      </c>
      <c r="I529">
        <v>198177</v>
      </c>
      <c r="J529">
        <v>184780</v>
      </c>
      <c r="K529">
        <v>332709</v>
      </c>
      <c r="L529">
        <v>172393</v>
      </c>
      <c r="M529">
        <v>160316</v>
      </c>
      <c r="N529">
        <v>28740</v>
      </c>
      <c r="O529">
        <v>14818</v>
      </c>
      <c r="P529">
        <v>13922</v>
      </c>
      <c r="Q529">
        <v>20138</v>
      </c>
      <c r="R529">
        <v>10224</v>
      </c>
      <c r="S529">
        <v>9914</v>
      </c>
      <c r="T529">
        <v>715</v>
      </c>
      <c r="U529">
        <v>399</v>
      </c>
      <c r="V529">
        <v>316</v>
      </c>
      <c r="W529">
        <v>321</v>
      </c>
      <c r="X529">
        <v>169</v>
      </c>
      <c r="Y529">
        <v>152</v>
      </c>
      <c r="Z529">
        <v>192</v>
      </c>
      <c r="AA529">
        <v>102</v>
      </c>
      <c r="AB529">
        <v>90</v>
      </c>
      <c r="AC529">
        <v>29</v>
      </c>
      <c r="AD529">
        <v>15</v>
      </c>
      <c r="AE529">
        <v>14</v>
      </c>
      <c r="AF529">
        <v>113</v>
      </c>
      <c r="AG529">
        <v>57</v>
      </c>
      <c r="AH529">
        <v>56</v>
      </c>
      <c r="AI529"/>
      <c r="AJ529"/>
      <c r="AK529"/>
      <c r="AL529"/>
      <c r="AM529"/>
    </row>
    <row r="530" spans="1:39" ht="12" customHeight="1" x14ac:dyDescent="0.25">
      <c r="A530" s="13" t="s">
        <v>25</v>
      </c>
      <c r="B530" s="14" t="s">
        <v>26</v>
      </c>
      <c r="C530" s="14" t="s">
        <v>26</v>
      </c>
      <c r="D530" s="14" t="s">
        <v>42</v>
      </c>
      <c r="E530" s="14" t="s">
        <v>29</v>
      </c>
      <c r="F530" t="s">
        <v>383</v>
      </c>
      <c r="G530" t="s">
        <v>31</v>
      </c>
      <c r="H530">
        <v>341110</v>
      </c>
      <c r="I530">
        <v>176025</v>
      </c>
      <c r="J530">
        <v>165085</v>
      </c>
      <c r="K530">
        <v>299838</v>
      </c>
      <c r="L530">
        <v>154916</v>
      </c>
      <c r="M530">
        <v>144922</v>
      </c>
      <c r="N530">
        <v>21277</v>
      </c>
      <c r="O530">
        <v>10923</v>
      </c>
      <c r="P530">
        <v>10354</v>
      </c>
      <c r="Q530">
        <v>19183</v>
      </c>
      <c r="R530">
        <v>9743</v>
      </c>
      <c r="S530">
        <v>9440</v>
      </c>
      <c r="T530">
        <v>291</v>
      </c>
      <c r="U530">
        <v>165</v>
      </c>
      <c r="V530">
        <v>126</v>
      </c>
      <c r="W530">
        <v>311</v>
      </c>
      <c r="X530">
        <v>165</v>
      </c>
      <c r="Y530">
        <v>146</v>
      </c>
      <c r="Z530">
        <v>70</v>
      </c>
      <c r="AA530">
        <v>42</v>
      </c>
      <c r="AB530">
        <v>28</v>
      </c>
      <c r="AC530">
        <v>28</v>
      </c>
      <c r="AD530">
        <v>15</v>
      </c>
      <c r="AE530">
        <v>13</v>
      </c>
      <c r="AF530">
        <v>112</v>
      </c>
      <c r="AG530">
        <v>56</v>
      </c>
      <c r="AH530">
        <v>56</v>
      </c>
      <c r="AI530"/>
      <c r="AJ530"/>
      <c r="AK530"/>
      <c r="AL530"/>
      <c r="AM530"/>
    </row>
    <row r="531" spans="1:39" ht="12" customHeight="1" x14ac:dyDescent="0.25">
      <c r="A531" s="13" t="s">
        <v>25</v>
      </c>
      <c r="B531" s="14" t="s">
        <v>26</v>
      </c>
      <c r="C531" s="14" t="s">
        <v>26</v>
      </c>
      <c r="D531" s="14" t="s">
        <v>42</v>
      </c>
      <c r="E531" s="14" t="s">
        <v>29</v>
      </c>
      <c r="F531" t="s">
        <v>383</v>
      </c>
      <c r="G531" t="s">
        <v>24</v>
      </c>
      <c r="H531">
        <v>41847</v>
      </c>
      <c r="I531">
        <v>22152</v>
      </c>
      <c r="J531">
        <v>19695</v>
      </c>
      <c r="K531">
        <v>32871</v>
      </c>
      <c r="L531">
        <v>17477</v>
      </c>
      <c r="M531">
        <v>15394</v>
      </c>
      <c r="N531">
        <v>7463</v>
      </c>
      <c r="O531">
        <v>3895</v>
      </c>
      <c r="P531">
        <v>3568</v>
      </c>
      <c r="Q531">
        <v>955</v>
      </c>
      <c r="R531">
        <v>481</v>
      </c>
      <c r="S531">
        <v>474</v>
      </c>
      <c r="T531">
        <v>424</v>
      </c>
      <c r="U531">
        <v>234</v>
      </c>
      <c r="V531">
        <v>190</v>
      </c>
      <c r="W531">
        <v>10</v>
      </c>
      <c r="X531">
        <v>4</v>
      </c>
      <c r="Y531">
        <v>6</v>
      </c>
      <c r="Z531">
        <v>122</v>
      </c>
      <c r="AA531">
        <v>60</v>
      </c>
      <c r="AB531">
        <v>62</v>
      </c>
      <c r="AC531">
        <v>1</v>
      </c>
      <c r="AD531">
        <v>0</v>
      </c>
      <c r="AE531">
        <v>1</v>
      </c>
      <c r="AF531">
        <v>1</v>
      </c>
      <c r="AG531">
        <v>1</v>
      </c>
      <c r="AH531">
        <v>0</v>
      </c>
      <c r="AI531"/>
      <c r="AJ531"/>
      <c r="AK531"/>
      <c r="AL531"/>
      <c r="AM531"/>
    </row>
    <row r="532" spans="1:39" ht="12" customHeight="1" x14ac:dyDescent="0.25">
      <c r="A532" s="13" t="s">
        <v>25</v>
      </c>
      <c r="B532" s="14" t="s">
        <v>26</v>
      </c>
      <c r="C532" s="14" t="s">
        <v>26</v>
      </c>
      <c r="D532" s="14" t="s">
        <v>42</v>
      </c>
      <c r="E532" s="14" t="s">
        <v>391</v>
      </c>
      <c r="F532" t="s">
        <v>392</v>
      </c>
      <c r="G532" t="s">
        <v>24</v>
      </c>
      <c r="H532">
        <v>33064</v>
      </c>
      <c r="I532">
        <v>17402</v>
      </c>
      <c r="J532">
        <v>15662</v>
      </c>
      <c r="K532">
        <v>25206</v>
      </c>
      <c r="L532">
        <v>13308</v>
      </c>
      <c r="M532">
        <v>11898</v>
      </c>
      <c r="N532">
        <v>6677</v>
      </c>
      <c r="O532">
        <v>3467</v>
      </c>
      <c r="P532">
        <v>3210</v>
      </c>
      <c r="Q532">
        <v>633</v>
      </c>
      <c r="R532">
        <v>333</v>
      </c>
      <c r="S532">
        <v>300</v>
      </c>
      <c r="T532">
        <v>417</v>
      </c>
      <c r="U532">
        <v>230</v>
      </c>
      <c r="V532">
        <v>187</v>
      </c>
      <c r="W532">
        <v>8</v>
      </c>
      <c r="X532">
        <v>3</v>
      </c>
      <c r="Y532">
        <v>5</v>
      </c>
      <c r="Z532">
        <v>121</v>
      </c>
      <c r="AA532">
        <v>60</v>
      </c>
      <c r="AB532">
        <v>61</v>
      </c>
      <c r="AC532">
        <v>1</v>
      </c>
      <c r="AD532">
        <v>0</v>
      </c>
      <c r="AE532">
        <v>1</v>
      </c>
      <c r="AF532">
        <v>1</v>
      </c>
      <c r="AG532">
        <v>1</v>
      </c>
      <c r="AH532">
        <v>0</v>
      </c>
      <c r="AI532"/>
      <c r="AJ532"/>
      <c r="AK532"/>
      <c r="AL532"/>
      <c r="AM532"/>
    </row>
    <row r="533" spans="1:39" ht="12" customHeight="1" x14ac:dyDescent="0.25">
      <c r="A533" s="13" t="s">
        <v>25</v>
      </c>
      <c r="B533" s="14" t="s">
        <v>26</v>
      </c>
      <c r="C533" s="14" t="s">
        <v>26</v>
      </c>
      <c r="D533" s="14" t="s">
        <v>42</v>
      </c>
      <c r="E533" s="14" t="s">
        <v>393</v>
      </c>
      <c r="F533" t="s">
        <v>394</v>
      </c>
      <c r="G533" t="s">
        <v>24</v>
      </c>
      <c r="H533">
        <v>8783</v>
      </c>
      <c r="I533">
        <v>4750</v>
      </c>
      <c r="J533">
        <v>4033</v>
      </c>
      <c r="K533">
        <v>7665</v>
      </c>
      <c r="L533">
        <v>4169</v>
      </c>
      <c r="M533">
        <v>3496</v>
      </c>
      <c r="N533">
        <v>786</v>
      </c>
      <c r="O533">
        <v>428</v>
      </c>
      <c r="P533">
        <v>358</v>
      </c>
      <c r="Q533">
        <v>322</v>
      </c>
      <c r="R533">
        <v>148</v>
      </c>
      <c r="S533">
        <v>174</v>
      </c>
      <c r="T533">
        <v>7</v>
      </c>
      <c r="U533">
        <v>4</v>
      </c>
      <c r="V533">
        <v>3</v>
      </c>
      <c r="W533">
        <v>2</v>
      </c>
      <c r="X533">
        <v>1</v>
      </c>
      <c r="Y533">
        <v>1</v>
      </c>
      <c r="Z533">
        <v>1</v>
      </c>
      <c r="AA533">
        <v>0</v>
      </c>
      <c r="AB533">
        <v>1</v>
      </c>
      <c r="AC533">
        <v>0</v>
      </c>
      <c r="AD533">
        <v>0</v>
      </c>
      <c r="AE533">
        <v>0</v>
      </c>
      <c r="AF533">
        <v>0</v>
      </c>
      <c r="AG533">
        <v>0</v>
      </c>
      <c r="AH533">
        <v>0</v>
      </c>
      <c r="AI533"/>
      <c r="AJ533"/>
      <c r="AK533"/>
      <c r="AL533"/>
      <c r="AM533"/>
    </row>
    <row r="534" spans="1:39" ht="12" customHeight="1" x14ac:dyDescent="0.25">
      <c r="A534" s="13" t="s">
        <v>25</v>
      </c>
      <c r="B534" s="14" t="s">
        <v>26</v>
      </c>
      <c r="C534" s="14" t="s">
        <v>26</v>
      </c>
      <c r="D534" s="14" t="s">
        <v>64</v>
      </c>
      <c r="E534" s="14" t="s">
        <v>29</v>
      </c>
      <c r="F534" t="s">
        <v>395</v>
      </c>
      <c r="G534" t="s">
        <v>1</v>
      </c>
      <c r="H534">
        <v>212853</v>
      </c>
      <c r="I534">
        <v>110763</v>
      </c>
      <c r="J534">
        <v>102090</v>
      </c>
      <c r="K534">
        <v>160725</v>
      </c>
      <c r="L534">
        <v>83616</v>
      </c>
      <c r="M534">
        <v>77109</v>
      </c>
      <c r="N534">
        <v>18234</v>
      </c>
      <c r="O534">
        <v>9412</v>
      </c>
      <c r="P534">
        <v>8822</v>
      </c>
      <c r="Q534">
        <v>29971</v>
      </c>
      <c r="R534">
        <v>15667</v>
      </c>
      <c r="S534">
        <v>14304</v>
      </c>
      <c r="T534">
        <v>73</v>
      </c>
      <c r="U534">
        <v>47</v>
      </c>
      <c r="V534">
        <v>26</v>
      </c>
      <c r="W534">
        <v>2767</v>
      </c>
      <c r="X534">
        <v>1411</v>
      </c>
      <c r="Y534">
        <v>1356</v>
      </c>
      <c r="Z534">
        <v>50</v>
      </c>
      <c r="AA534">
        <v>28</v>
      </c>
      <c r="AB534">
        <v>22</v>
      </c>
      <c r="AC534">
        <v>979</v>
      </c>
      <c r="AD534">
        <v>554</v>
      </c>
      <c r="AE534">
        <v>425</v>
      </c>
      <c r="AF534">
        <v>54</v>
      </c>
      <c r="AG534">
        <v>28</v>
      </c>
      <c r="AH534">
        <v>26</v>
      </c>
      <c r="AI534"/>
      <c r="AJ534"/>
      <c r="AK534"/>
      <c r="AL534"/>
      <c r="AM534"/>
    </row>
    <row r="535" spans="1:39" ht="12" customHeight="1" x14ac:dyDescent="0.25">
      <c r="A535" s="13" t="s">
        <v>25</v>
      </c>
      <c r="B535" s="14" t="s">
        <v>26</v>
      </c>
      <c r="C535" s="14" t="s">
        <v>26</v>
      </c>
      <c r="D535" s="14" t="s">
        <v>64</v>
      </c>
      <c r="E535" s="14" t="s">
        <v>29</v>
      </c>
      <c r="F535" t="s">
        <v>395</v>
      </c>
      <c r="G535" t="s">
        <v>31</v>
      </c>
      <c r="H535">
        <v>195852</v>
      </c>
      <c r="I535">
        <v>101486</v>
      </c>
      <c r="J535">
        <v>94366</v>
      </c>
      <c r="K535">
        <v>145836</v>
      </c>
      <c r="L535">
        <v>75550</v>
      </c>
      <c r="M535">
        <v>70286</v>
      </c>
      <c r="N535">
        <v>16499</v>
      </c>
      <c r="O535">
        <v>8447</v>
      </c>
      <c r="P535">
        <v>8052</v>
      </c>
      <c r="Q535">
        <v>29646</v>
      </c>
      <c r="R535">
        <v>15451</v>
      </c>
      <c r="S535">
        <v>14195</v>
      </c>
      <c r="T535">
        <v>44</v>
      </c>
      <c r="U535">
        <v>28</v>
      </c>
      <c r="V535">
        <v>16</v>
      </c>
      <c r="W535">
        <v>2744</v>
      </c>
      <c r="X535">
        <v>1400</v>
      </c>
      <c r="Y535">
        <v>1344</v>
      </c>
      <c r="Z535">
        <v>50</v>
      </c>
      <c r="AA535">
        <v>28</v>
      </c>
      <c r="AB535">
        <v>22</v>
      </c>
      <c r="AC535">
        <v>979</v>
      </c>
      <c r="AD535">
        <v>554</v>
      </c>
      <c r="AE535">
        <v>425</v>
      </c>
      <c r="AF535">
        <v>54</v>
      </c>
      <c r="AG535">
        <v>28</v>
      </c>
      <c r="AH535">
        <v>26</v>
      </c>
      <c r="AI535"/>
      <c r="AJ535"/>
      <c r="AK535"/>
      <c r="AL535"/>
      <c r="AM535"/>
    </row>
    <row r="536" spans="1:39" ht="12" customHeight="1" x14ac:dyDescent="0.25">
      <c r="A536" s="13" t="s">
        <v>25</v>
      </c>
      <c r="B536" s="14" t="s">
        <v>26</v>
      </c>
      <c r="C536" s="14" t="s">
        <v>26</v>
      </c>
      <c r="D536" s="14" t="s">
        <v>64</v>
      </c>
      <c r="E536" s="14" t="s">
        <v>29</v>
      </c>
      <c r="F536" t="s">
        <v>395</v>
      </c>
      <c r="G536" t="s">
        <v>24</v>
      </c>
      <c r="H536">
        <v>17001</v>
      </c>
      <c r="I536">
        <v>9277</v>
      </c>
      <c r="J536">
        <v>7724</v>
      </c>
      <c r="K536">
        <v>14889</v>
      </c>
      <c r="L536">
        <v>8066</v>
      </c>
      <c r="M536">
        <v>6823</v>
      </c>
      <c r="N536">
        <v>1735</v>
      </c>
      <c r="O536">
        <v>965</v>
      </c>
      <c r="P536">
        <v>770</v>
      </c>
      <c r="Q536">
        <v>325</v>
      </c>
      <c r="R536">
        <v>216</v>
      </c>
      <c r="S536">
        <v>109</v>
      </c>
      <c r="T536">
        <v>29</v>
      </c>
      <c r="U536">
        <v>19</v>
      </c>
      <c r="V536">
        <v>10</v>
      </c>
      <c r="W536">
        <v>23</v>
      </c>
      <c r="X536">
        <v>11</v>
      </c>
      <c r="Y536">
        <v>12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0</v>
      </c>
      <c r="AH536">
        <v>0</v>
      </c>
      <c r="AI536"/>
      <c r="AJ536"/>
      <c r="AK536"/>
      <c r="AL536"/>
      <c r="AM536"/>
    </row>
    <row r="537" spans="1:39" ht="12" customHeight="1" x14ac:dyDescent="0.25">
      <c r="A537" s="13" t="s">
        <v>25</v>
      </c>
      <c r="B537" s="14" t="s">
        <v>26</v>
      </c>
      <c r="C537" s="14" t="s">
        <v>26</v>
      </c>
      <c r="D537" s="14" t="s">
        <v>64</v>
      </c>
      <c r="E537" s="14" t="s">
        <v>396</v>
      </c>
      <c r="F537" t="s">
        <v>397</v>
      </c>
      <c r="G537" t="s">
        <v>24</v>
      </c>
      <c r="H537">
        <v>9922</v>
      </c>
      <c r="I537">
        <v>5529</v>
      </c>
      <c r="J537">
        <v>4393</v>
      </c>
      <c r="K537">
        <v>8327</v>
      </c>
      <c r="L537">
        <v>4596</v>
      </c>
      <c r="M537">
        <v>3731</v>
      </c>
      <c r="N537">
        <v>1230</v>
      </c>
      <c r="O537">
        <v>692</v>
      </c>
      <c r="P537">
        <v>538</v>
      </c>
      <c r="Q537">
        <v>317</v>
      </c>
      <c r="R537">
        <v>212</v>
      </c>
      <c r="S537">
        <v>105</v>
      </c>
      <c r="T537">
        <v>29</v>
      </c>
      <c r="U537">
        <v>19</v>
      </c>
      <c r="V537">
        <v>10</v>
      </c>
      <c r="W537">
        <v>19</v>
      </c>
      <c r="X537">
        <v>10</v>
      </c>
      <c r="Y537">
        <v>9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0</v>
      </c>
      <c r="AH537">
        <v>0</v>
      </c>
      <c r="AI537"/>
      <c r="AJ537"/>
      <c r="AK537"/>
      <c r="AL537"/>
      <c r="AM537"/>
    </row>
    <row r="538" spans="1:39" ht="12" customHeight="1" x14ac:dyDescent="0.25">
      <c r="A538" s="13" t="s">
        <v>25</v>
      </c>
      <c r="B538" s="14" t="s">
        <v>26</v>
      </c>
      <c r="C538" s="14" t="s">
        <v>26</v>
      </c>
      <c r="D538" s="14" t="s">
        <v>64</v>
      </c>
      <c r="E538" s="14" t="s">
        <v>398</v>
      </c>
      <c r="F538" t="s">
        <v>399</v>
      </c>
      <c r="G538" t="s">
        <v>24</v>
      </c>
      <c r="H538">
        <v>7079</v>
      </c>
      <c r="I538">
        <v>3748</v>
      </c>
      <c r="J538">
        <v>3331</v>
      </c>
      <c r="K538">
        <v>6562</v>
      </c>
      <c r="L538">
        <v>3470</v>
      </c>
      <c r="M538">
        <v>3092</v>
      </c>
      <c r="N538">
        <v>505</v>
      </c>
      <c r="O538">
        <v>273</v>
      </c>
      <c r="P538">
        <v>232</v>
      </c>
      <c r="Q538">
        <v>8</v>
      </c>
      <c r="R538">
        <v>4</v>
      </c>
      <c r="S538">
        <v>4</v>
      </c>
      <c r="T538">
        <v>0</v>
      </c>
      <c r="U538">
        <v>0</v>
      </c>
      <c r="V538">
        <v>0</v>
      </c>
      <c r="W538">
        <v>4</v>
      </c>
      <c r="X538">
        <v>1</v>
      </c>
      <c r="Y538">
        <v>3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0</v>
      </c>
      <c r="AG538">
        <v>0</v>
      </c>
      <c r="AH538">
        <v>0</v>
      </c>
      <c r="AI538"/>
      <c r="AJ538"/>
      <c r="AK538"/>
      <c r="AL538"/>
      <c r="AM538"/>
    </row>
    <row r="539" spans="1:39" ht="12" customHeight="1" x14ac:dyDescent="0.25">
      <c r="A539" s="13" t="s">
        <v>25</v>
      </c>
      <c r="B539" s="14" t="s">
        <v>26</v>
      </c>
      <c r="C539" s="14" t="s">
        <v>400</v>
      </c>
      <c r="D539" s="14" t="s">
        <v>28</v>
      </c>
      <c r="E539" s="14" t="s">
        <v>29</v>
      </c>
      <c r="F539" t="s">
        <v>401</v>
      </c>
      <c r="G539" t="s">
        <v>1</v>
      </c>
      <c r="H539">
        <v>813311</v>
      </c>
      <c r="I539">
        <v>422250</v>
      </c>
      <c r="J539">
        <v>391061</v>
      </c>
      <c r="K539">
        <v>670139</v>
      </c>
      <c r="L539">
        <v>348386</v>
      </c>
      <c r="M539">
        <v>321753</v>
      </c>
      <c r="N539">
        <v>18091</v>
      </c>
      <c r="O539">
        <v>9713</v>
      </c>
      <c r="P539">
        <v>8378</v>
      </c>
      <c r="Q539">
        <v>117738</v>
      </c>
      <c r="R539">
        <v>60283</v>
      </c>
      <c r="S539">
        <v>57455</v>
      </c>
      <c r="T539">
        <v>379</v>
      </c>
      <c r="U539">
        <v>222</v>
      </c>
      <c r="V539">
        <v>157</v>
      </c>
      <c r="W539">
        <v>6402</v>
      </c>
      <c r="X539">
        <v>3361</v>
      </c>
      <c r="Y539">
        <v>3041</v>
      </c>
      <c r="Z539">
        <v>226</v>
      </c>
      <c r="AA539">
        <v>106</v>
      </c>
      <c r="AB539">
        <v>120</v>
      </c>
      <c r="AC539">
        <v>47</v>
      </c>
      <c r="AD539">
        <v>24</v>
      </c>
      <c r="AE539">
        <v>23</v>
      </c>
      <c r="AF539">
        <v>289</v>
      </c>
      <c r="AG539">
        <v>155</v>
      </c>
      <c r="AH539">
        <v>134</v>
      </c>
      <c r="AI539"/>
      <c r="AJ539"/>
      <c r="AK539"/>
      <c r="AL539"/>
      <c r="AM539"/>
    </row>
    <row r="540" spans="1:39" ht="12" customHeight="1" x14ac:dyDescent="0.25">
      <c r="A540" s="13" t="s">
        <v>25</v>
      </c>
      <c r="B540" s="14" t="s">
        <v>26</v>
      </c>
      <c r="C540" s="14" t="s">
        <v>400</v>
      </c>
      <c r="D540" s="14" t="s">
        <v>28</v>
      </c>
      <c r="E540" s="14" t="s">
        <v>29</v>
      </c>
      <c r="F540" t="s">
        <v>401</v>
      </c>
      <c r="G540" t="s">
        <v>31</v>
      </c>
      <c r="H540">
        <v>721381</v>
      </c>
      <c r="I540">
        <v>373300</v>
      </c>
      <c r="J540">
        <v>348081</v>
      </c>
      <c r="K540">
        <v>593017</v>
      </c>
      <c r="L540">
        <v>307170</v>
      </c>
      <c r="M540">
        <v>285847</v>
      </c>
      <c r="N540">
        <v>11945</v>
      </c>
      <c r="O540">
        <v>6464</v>
      </c>
      <c r="P540">
        <v>5481</v>
      </c>
      <c r="Q540">
        <v>109674</v>
      </c>
      <c r="R540">
        <v>56083</v>
      </c>
      <c r="S540">
        <v>53591</v>
      </c>
      <c r="T540">
        <v>190</v>
      </c>
      <c r="U540">
        <v>131</v>
      </c>
      <c r="V540">
        <v>59</v>
      </c>
      <c r="W540">
        <v>6177</v>
      </c>
      <c r="X540">
        <v>3250</v>
      </c>
      <c r="Y540">
        <v>2927</v>
      </c>
      <c r="Z540">
        <v>77</v>
      </c>
      <c r="AA540">
        <v>39</v>
      </c>
      <c r="AB540">
        <v>38</v>
      </c>
      <c r="AC540">
        <v>34</v>
      </c>
      <c r="AD540">
        <v>17</v>
      </c>
      <c r="AE540">
        <v>17</v>
      </c>
      <c r="AF540">
        <v>267</v>
      </c>
      <c r="AG540">
        <v>146</v>
      </c>
      <c r="AH540">
        <v>121</v>
      </c>
      <c r="AI540"/>
      <c r="AJ540"/>
      <c r="AK540"/>
      <c r="AL540"/>
      <c r="AM540"/>
    </row>
    <row r="541" spans="1:39" ht="12" customHeight="1" x14ac:dyDescent="0.25">
      <c r="A541" s="13" t="s">
        <v>25</v>
      </c>
      <c r="B541" s="14" t="s">
        <v>26</v>
      </c>
      <c r="C541" s="14" t="s">
        <v>400</v>
      </c>
      <c r="D541" s="14" t="s">
        <v>28</v>
      </c>
      <c r="E541" s="14" t="s">
        <v>29</v>
      </c>
      <c r="F541" t="s">
        <v>401</v>
      </c>
      <c r="G541" t="s">
        <v>24</v>
      </c>
      <c r="H541">
        <v>91930</v>
      </c>
      <c r="I541">
        <v>48950</v>
      </c>
      <c r="J541">
        <v>42980</v>
      </c>
      <c r="K541">
        <v>77122</v>
      </c>
      <c r="L541">
        <v>41216</v>
      </c>
      <c r="M541">
        <v>35906</v>
      </c>
      <c r="N541">
        <v>6146</v>
      </c>
      <c r="O541">
        <v>3249</v>
      </c>
      <c r="P541">
        <v>2897</v>
      </c>
      <c r="Q541">
        <v>8064</v>
      </c>
      <c r="R541">
        <v>4200</v>
      </c>
      <c r="S541">
        <v>3864</v>
      </c>
      <c r="T541">
        <v>189</v>
      </c>
      <c r="U541">
        <v>91</v>
      </c>
      <c r="V541">
        <v>98</v>
      </c>
      <c r="W541">
        <v>225</v>
      </c>
      <c r="X541">
        <v>111</v>
      </c>
      <c r="Y541">
        <v>114</v>
      </c>
      <c r="Z541">
        <v>149</v>
      </c>
      <c r="AA541">
        <v>67</v>
      </c>
      <c r="AB541">
        <v>82</v>
      </c>
      <c r="AC541">
        <v>13</v>
      </c>
      <c r="AD541">
        <v>7</v>
      </c>
      <c r="AE541">
        <v>6</v>
      </c>
      <c r="AF541">
        <v>22</v>
      </c>
      <c r="AG541">
        <v>9</v>
      </c>
      <c r="AH541">
        <v>13</v>
      </c>
      <c r="AI541"/>
      <c r="AJ541"/>
      <c r="AK541"/>
      <c r="AL541"/>
      <c r="AM541"/>
    </row>
    <row r="542" spans="1:39" ht="12" customHeight="1" x14ac:dyDescent="0.25">
      <c r="A542" s="13" t="s">
        <v>25</v>
      </c>
      <c r="B542" s="14" t="s">
        <v>26</v>
      </c>
      <c r="C542" s="14" t="s">
        <v>400</v>
      </c>
      <c r="D542" s="14" t="s">
        <v>34</v>
      </c>
      <c r="E542" s="14" t="s">
        <v>29</v>
      </c>
      <c r="F542" t="s">
        <v>402</v>
      </c>
      <c r="G542" t="s">
        <v>1</v>
      </c>
      <c r="H542">
        <v>247169</v>
      </c>
      <c r="I542">
        <v>127343</v>
      </c>
      <c r="J542">
        <v>119826</v>
      </c>
      <c r="K542">
        <v>200251</v>
      </c>
      <c r="L542">
        <v>103553</v>
      </c>
      <c r="M542">
        <v>96698</v>
      </c>
      <c r="N542">
        <v>2130</v>
      </c>
      <c r="O542">
        <v>1166</v>
      </c>
      <c r="P542">
        <v>964</v>
      </c>
      <c r="Q542">
        <v>44221</v>
      </c>
      <c r="R542">
        <v>22331</v>
      </c>
      <c r="S542">
        <v>21890</v>
      </c>
      <c r="T542">
        <v>23</v>
      </c>
      <c r="U542">
        <v>12</v>
      </c>
      <c r="V542">
        <v>11</v>
      </c>
      <c r="W542">
        <v>433</v>
      </c>
      <c r="X542">
        <v>225</v>
      </c>
      <c r="Y542">
        <v>208</v>
      </c>
      <c r="Z542">
        <v>12</v>
      </c>
      <c r="AA542">
        <v>8</v>
      </c>
      <c r="AB542">
        <v>4</v>
      </c>
      <c r="AC542">
        <v>12</v>
      </c>
      <c r="AD542">
        <v>5</v>
      </c>
      <c r="AE542">
        <v>7</v>
      </c>
      <c r="AF542">
        <v>87</v>
      </c>
      <c r="AG542">
        <v>43</v>
      </c>
      <c r="AH542">
        <v>44</v>
      </c>
      <c r="AI542"/>
      <c r="AJ542"/>
      <c r="AK542"/>
      <c r="AL542"/>
      <c r="AM542"/>
    </row>
    <row r="543" spans="1:39" ht="12" customHeight="1" x14ac:dyDescent="0.25">
      <c r="A543" s="13" t="s">
        <v>25</v>
      </c>
      <c r="B543" s="14" t="s">
        <v>26</v>
      </c>
      <c r="C543" s="14" t="s">
        <v>400</v>
      </c>
      <c r="D543" s="14" t="s">
        <v>34</v>
      </c>
      <c r="E543" s="14" t="s">
        <v>29</v>
      </c>
      <c r="F543" t="s">
        <v>402</v>
      </c>
      <c r="G543" t="s">
        <v>31</v>
      </c>
      <c r="H543">
        <v>230484</v>
      </c>
      <c r="I543">
        <v>118571</v>
      </c>
      <c r="J543">
        <v>111913</v>
      </c>
      <c r="K543">
        <v>186465</v>
      </c>
      <c r="L543">
        <v>96265</v>
      </c>
      <c r="M543">
        <v>90200</v>
      </c>
      <c r="N543">
        <v>1951</v>
      </c>
      <c r="O543">
        <v>1064</v>
      </c>
      <c r="P543">
        <v>887</v>
      </c>
      <c r="Q543">
        <v>41510</v>
      </c>
      <c r="R543">
        <v>20950</v>
      </c>
      <c r="S543">
        <v>20560</v>
      </c>
      <c r="T543">
        <v>23</v>
      </c>
      <c r="U543">
        <v>12</v>
      </c>
      <c r="V543">
        <v>11</v>
      </c>
      <c r="W543">
        <v>431</v>
      </c>
      <c r="X543">
        <v>224</v>
      </c>
      <c r="Y543">
        <v>207</v>
      </c>
      <c r="Z543">
        <v>12</v>
      </c>
      <c r="AA543">
        <v>8</v>
      </c>
      <c r="AB543">
        <v>4</v>
      </c>
      <c r="AC543">
        <v>12</v>
      </c>
      <c r="AD543">
        <v>5</v>
      </c>
      <c r="AE543">
        <v>7</v>
      </c>
      <c r="AF543">
        <v>80</v>
      </c>
      <c r="AG543">
        <v>43</v>
      </c>
      <c r="AH543">
        <v>37</v>
      </c>
      <c r="AI543"/>
      <c r="AJ543"/>
      <c r="AK543"/>
      <c r="AL543"/>
      <c r="AM543"/>
    </row>
    <row r="544" spans="1:39" ht="12" customHeight="1" x14ac:dyDescent="0.25">
      <c r="A544" s="13" t="s">
        <v>25</v>
      </c>
      <c r="B544" s="14" t="s">
        <v>26</v>
      </c>
      <c r="C544" s="14" t="s">
        <v>400</v>
      </c>
      <c r="D544" s="14" t="s">
        <v>34</v>
      </c>
      <c r="E544" s="14" t="s">
        <v>29</v>
      </c>
      <c r="F544" t="s">
        <v>402</v>
      </c>
      <c r="G544" t="s">
        <v>24</v>
      </c>
      <c r="H544">
        <v>16685</v>
      </c>
      <c r="I544">
        <v>8772</v>
      </c>
      <c r="J544">
        <v>7913</v>
      </c>
      <c r="K544">
        <v>13786</v>
      </c>
      <c r="L544">
        <v>7288</v>
      </c>
      <c r="M544">
        <v>6498</v>
      </c>
      <c r="N544">
        <v>179</v>
      </c>
      <c r="O544">
        <v>102</v>
      </c>
      <c r="P544">
        <v>77</v>
      </c>
      <c r="Q544">
        <v>2711</v>
      </c>
      <c r="R544">
        <v>1381</v>
      </c>
      <c r="S544">
        <v>1330</v>
      </c>
      <c r="T544">
        <v>0</v>
      </c>
      <c r="U544">
        <v>0</v>
      </c>
      <c r="V544">
        <v>0</v>
      </c>
      <c r="W544">
        <v>2</v>
      </c>
      <c r="X544">
        <v>1</v>
      </c>
      <c r="Y544">
        <v>1</v>
      </c>
      <c r="Z544">
        <v>0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7</v>
      </c>
      <c r="AG544">
        <v>0</v>
      </c>
      <c r="AH544">
        <v>7</v>
      </c>
      <c r="AI544"/>
      <c r="AJ544"/>
      <c r="AK544"/>
      <c r="AL544"/>
      <c r="AM544"/>
    </row>
    <row r="545" spans="1:39" ht="12" customHeight="1" x14ac:dyDescent="0.25">
      <c r="A545" s="13" t="s">
        <v>25</v>
      </c>
      <c r="B545" s="14" t="s">
        <v>26</v>
      </c>
      <c r="C545" s="14" t="s">
        <v>400</v>
      </c>
      <c r="D545" s="14" t="s">
        <v>34</v>
      </c>
      <c r="E545" s="14" t="s">
        <v>403</v>
      </c>
      <c r="F545" t="s">
        <v>404</v>
      </c>
      <c r="G545" t="s">
        <v>24</v>
      </c>
      <c r="H545">
        <v>8445</v>
      </c>
      <c r="I545">
        <v>4475</v>
      </c>
      <c r="J545">
        <v>3970</v>
      </c>
      <c r="K545">
        <v>6730</v>
      </c>
      <c r="L545">
        <v>3583</v>
      </c>
      <c r="M545">
        <v>3147</v>
      </c>
      <c r="N545">
        <v>129</v>
      </c>
      <c r="O545">
        <v>74</v>
      </c>
      <c r="P545">
        <v>55</v>
      </c>
      <c r="Q545">
        <v>1578</v>
      </c>
      <c r="R545">
        <v>817</v>
      </c>
      <c r="S545">
        <v>761</v>
      </c>
      <c r="T545">
        <v>0</v>
      </c>
      <c r="U545">
        <v>0</v>
      </c>
      <c r="V545">
        <v>0</v>
      </c>
      <c r="W545">
        <v>1</v>
      </c>
      <c r="X545">
        <v>1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7</v>
      </c>
      <c r="AG545">
        <v>0</v>
      </c>
      <c r="AH545">
        <v>7</v>
      </c>
      <c r="AI545"/>
      <c r="AJ545"/>
      <c r="AK545"/>
      <c r="AL545"/>
      <c r="AM545"/>
    </row>
    <row r="546" spans="1:39" ht="12" customHeight="1" x14ac:dyDescent="0.25">
      <c r="A546" s="13" t="s">
        <v>25</v>
      </c>
      <c r="B546" s="14" t="s">
        <v>26</v>
      </c>
      <c r="C546" s="14" t="s">
        <v>400</v>
      </c>
      <c r="D546" s="14" t="s">
        <v>34</v>
      </c>
      <c r="E546" s="14" t="s">
        <v>405</v>
      </c>
      <c r="F546" t="s">
        <v>406</v>
      </c>
      <c r="G546" t="s">
        <v>24</v>
      </c>
      <c r="H546">
        <v>8240</v>
      </c>
      <c r="I546">
        <v>4297</v>
      </c>
      <c r="J546">
        <v>3943</v>
      </c>
      <c r="K546">
        <v>7056</v>
      </c>
      <c r="L546">
        <v>3705</v>
      </c>
      <c r="M546">
        <v>3351</v>
      </c>
      <c r="N546">
        <v>50</v>
      </c>
      <c r="O546">
        <v>28</v>
      </c>
      <c r="P546">
        <v>22</v>
      </c>
      <c r="Q546">
        <v>1133</v>
      </c>
      <c r="R546">
        <v>564</v>
      </c>
      <c r="S546">
        <v>569</v>
      </c>
      <c r="T546">
        <v>0</v>
      </c>
      <c r="U546">
        <v>0</v>
      </c>
      <c r="V546">
        <v>0</v>
      </c>
      <c r="W546">
        <v>1</v>
      </c>
      <c r="X546">
        <v>0</v>
      </c>
      <c r="Y546">
        <v>1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0</v>
      </c>
      <c r="AG546">
        <v>0</v>
      </c>
      <c r="AH546">
        <v>0</v>
      </c>
      <c r="AI546"/>
      <c r="AJ546"/>
      <c r="AK546"/>
      <c r="AL546"/>
      <c r="AM546"/>
    </row>
    <row r="547" spans="1:39" ht="12" customHeight="1" x14ac:dyDescent="0.25">
      <c r="A547" s="13" t="s">
        <v>25</v>
      </c>
      <c r="B547" s="14" t="s">
        <v>26</v>
      </c>
      <c r="C547" s="14" t="s">
        <v>400</v>
      </c>
      <c r="D547" s="14" t="s">
        <v>38</v>
      </c>
      <c r="E547" s="14" t="s">
        <v>29</v>
      </c>
      <c r="F547" t="s">
        <v>407</v>
      </c>
      <c r="G547" t="s">
        <v>1</v>
      </c>
      <c r="H547">
        <v>237235</v>
      </c>
      <c r="I547">
        <v>126293</v>
      </c>
      <c r="J547">
        <v>110942</v>
      </c>
      <c r="K547">
        <v>184720</v>
      </c>
      <c r="L547">
        <v>98754</v>
      </c>
      <c r="M547">
        <v>85966</v>
      </c>
      <c r="N547">
        <v>13391</v>
      </c>
      <c r="O547">
        <v>7141</v>
      </c>
      <c r="P547">
        <v>6250</v>
      </c>
      <c r="Q547">
        <v>33682</v>
      </c>
      <c r="R547">
        <v>17525</v>
      </c>
      <c r="S547">
        <v>16157</v>
      </c>
      <c r="T547">
        <v>340</v>
      </c>
      <c r="U547">
        <v>200</v>
      </c>
      <c r="V547">
        <v>140</v>
      </c>
      <c r="W547">
        <v>4828</v>
      </c>
      <c r="X547">
        <v>2535</v>
      </c>
      <c r="Y547">
        <v>2293</v>
      </c>
      <c r="Z547">
        <v>179</v>
      </c>
      <c r="AA547">
        <v>83</v>
      </c>
      <c r="AB547">
        <v>96</v>
      </c>
      <c r="AC547">
        <v>23</v>
      </c>
      <c r="AD547">
        <v>11</v>
      </c>
      <c r="AE547">
        <v>12</v>
      </c>
      <c r="AF547">
        <v>72</v>
      </c>
      <c r="AG547">
        <v>44</v>
      </c>
      <c r="AH547">
        <v>28</v>
      </c>
      <c r="AI547"/>
      <c r="AJ547"/>
      <c r="AK547"/>
      <c r="AL547"/>
      <c r="AM547"/>
    </row>
    <row r="548" spans="1:39" ht="12" customHeight="1" x14ac:dyDescent="0.25">
      <c r="A548" s="13" t="s">
        <v>25</v>
      </c>
      <c r="B548" s="14" t="s">
        <v>26</v>
      </c>
      <c r="C548" s="14" t="s">
        <v>400</v>
      </c>
      <c r="D548" s="14" t="s">
        <v>38</v>
      </c>
      <c r="E548" s="14" t="s">
        <v>29</v>
      </c>
      <c r="F548" t="s">
        <v>407</v>
      </c>
      <c r="G548" t="s">
        <v>31</v>
      </c>
      <c r="H548">
        <v>170706</v>
      </c>
      <c r="I548">
        <v>90736</v>
      </c>
      <c r="J548">
        <v>79970</v>
      </c>
      <c r="K548">
        <v>129204</v>
      </c>
      <c r="L548">
        <v>68955</v>
      </c>
      <c r="M548">
        <v>60249</v>
      </c>
      <c r="N548">
        <v>7866</v>
      </c>
      <c r="O548">
        <v>4240</v>
      </c>
      <c r="P548">
        <v>3626</v>
      </c>
      <c r="Q548">
        <v>28768</v>
      </c>
      <c r="R548">
        <v>14943</v>
      </c>
      <c r="S548">
        <v>13825</v>
      </c>
      <c r="T548">
        <v>152</v>
      </c>
      <c r="U548">
        <v>110</v>
      </c>
      <c r="V548">
        <v>42</v>
      </c>
      <c r="W548">
        <v>4619</v>
      </c>
      <c r="X548">
        <v>2433</v>
      </c>
      <c r="Y548">
        <v>2186</v>
      </c>
      <c r="Z548">
        <v>30</v>
      </c>
      <c r="AA548">
        <v>16</v>
      </c>
      <c r="AB548">
        <v>14</v>
      </c>
      <c r="AC548">
        <v>10</v>
      </c>
      <c r="AD548">
        <v>4</v>
      </c>
      <c r="AE548">
        <v>6</v>
      </c>
      <c r="AF548">
        <v>57</v>
      </c>
      <c r="AG548">
        <v>35</v>
      </c>
      <c r="AH548">
        <v>22</v>
      </c>
      <c r="AI548"/>
      <c r="AJ548"/>
      <c r="AK548"/>
      <c r="AL548"/>
      <c r="AM548"/>
    </row>
    <row r="549" spans="1:39" ht="12" customHeight="1" x14ac:dyDescent="0.25">
      <c r="A549" s="13" t="s">
        <v>25</v>
      </c>
      <c r="B549" s="14" t="s">
        <v>26</v>
      </c>
      <c r="C549" s="14" t="s">
        <v>400</v>
      </c>
      <c r="D549" s="14" t="s">
        <v>38</v>
      </c>
      <c r="E549" s="14" t="s">
        <v>29</v>
      </c>
      <c r="F549" t="s">
        <v>407</v>
      </c>
      <c r="G549" t="s">
        <v>24</v>
      </c>
      <c r="H549">
        <v>66529</v>
      </c>
      <c r="I549">
        <v>35557</v>
      </c>
      <c r="J549">
        <v>30972</v>
      </c>
      <c r="K549">
        <v>55516</v>
      </c>
      <c r="L549">
        <v>29799</v>
      </c>
      <c r="M549">
        <v>25717</v>
      </c>
      <c r="N549">
        <v>5525</v>
      </c>
      <c r="O549">
        <v>2901</v>
      </c>
      <c r="P549">
        <v>2624</v>
      </c>
      <c r="Q549">
        <v>4914</v>
      </c>
      <c r="R549">
        <v>2582</v>
      </c>
      <c r="S549">
        <v>2332</v>
      </c>
      <c r="T549">
        <v>188</v>
      </c>
      <c r="U549">
        <v>90</v>
      </c>
      <c r="V549">
        <v>98</v>
      </c>
      <c r="W549">
        <v>209</v>
      </c>
      <c r="X549">
        <v>102</v>
      </c>
      <c r="Y549">
        <v>107</v>
      </c>
      <c r="Z549">
        <v>149</v>
      </c>
      <c r="AA549">
        <v>67</v>
      </c>
      <c r="AB549">
        <v>82</v>
      </c>
      <c r="AC549">
        <v>13</v>
      </c>
      <c r="AD549">
        <v>7</v>
      </c>
      <c r="AE549">
        <v>6</v>
      </c>
      <c r="AF549">
        <v>15</v>
      </c>
      <c r="AG549">
        <v>9</v>
      </c>
      <c r="AH549">
        <v>6</v>
      </c>
      <c r="AI549"/>
      <c r="AJ549"/>
      <c r="AK549"/>
      <c r="AL549"/>
      <c r="AM549"/>
    </row>
    <row r="550" spans="1:39" ht="12" customHeight="1" x14ac:dyDescent="0.25">
      <c r="A550" s="13" t="s">
        <v>25</v>
      </c>
      <c r="B550" s="14" t="s">
        <v>26</v>
      </c>
      <c r="C550" s="14" t="s">
        <v>400</v>
      </c>
      <c r="D550" s="14" t="s">
        <v>38</v>
      </c>
      <c r="E550" s="14" t="s">
        <v>408</v>
      </c>
      <c r="F550" t="s">
        <v>409</v>
      </c>
      <c r="G550" t="s">
        <v>24</v>
      </c>
      <c r="H550">
        <v>52310</v>
      </c>
      <c r="I550">
        <v>27890</v>
      </c>
      <c r="J550">
        <v>24420</v>
      </c>
      <c r="K550">
        <v>42973</v>
      </c>
      <c r="L550">
        <v>23001</v>
      </c>
      <c r="M550">
        <v>19972</v>
      </c>
      <c r="N550">
        <v>4099</v>
      </c>
      <c r="O550">
        <v>2156</v>
      </c>
      <c r="P550">
        <v>1943</v>
      </c>
      <c r="Q550">
        <v>4756</v>
      </c>
      <c r="R550">
        <v>2505</v>
      </c>
      <c r="S550">
        <v>2251</v>
      </c>
      <c r="T550">
        <v>171</v>
      </c>
      <c r="U550">
        <v>82</v>
      </c>
      <c r="V550">
        <v>89</v>
      </c>
      <c r="W550">
        <v>142</v>
      </c>
      <c r="X550">
        <v>66</v>
      </c>
      <c r="Y550">
        <v>76</v>
      </c>
      <c r="Z550">
        <v>141</v>
      </c>
      <c r="AA550">
        <v>64</v>
      </c>
      <c r="AB550">
        <v>77</v>
      </c>
      <c r="AC550">
        <v>13</v>
      </c>
      <c r="AD550">
        <v>7</v>
      </c>
      <c r="AE550">
        <v>6</v>
      </c>
      <c r="AF550">
        <v>15</v>
      </c>
      <c r="AG550">
        <v>9</v>
      </c>
      <c r="AH550">
        <v>6</v>
      </c>
      <c r="AI550"/>
      <c r="AJ550"/>
      <c r="AK550"/>
      <c r="AL550"/>
      <c r="AM550"/>
    </row>
    <row r="551" spans="1:39" ht="12" customHeight="1" x14ac:dyDescent="0.25">
      <c r="A551" s="13" t="s">
        <v>25</v>
      </c>
      <c r="B551" s="14" t="s">
        <v>26</v>
      </c>
      <c r="C551" s="14" t="s">
        <v>400</v>
      </c>
      <c r="D551" s="14" t="s">
        <v>38</v>
      </c>
      <c r="E551" s="14" t="s">
        <v>410</v>
      </c>
      <c r="F551" t="s">
        <v>411</v>
      </c>
      <c r="G551" t="s">
        <v>24</v>
      </c>
      <c r="H551">
        <v>14219</v>
      </c>
      <c r="I551">
        <v>7667</v>
      </c>
      <c r="J551">
        <v>6552</v>
      </c>
      <c r="K551">
        <v>12543</v>
      </c>
      <c r="L551">
        <v>6798</v>
      </c>
      <c r="M551">
        <v>5745</v>
      </c>
      <c r="N551">
        <v>1426</v>
      </c>
      <c r="O551">
        <v>745</v>
      </c>
      <c r="P551">
        <v>681</v>
      </c>
      <c r="Q551">
        <v>158</v>
      </c>
      <c r="R551">
        <v>77</v>
      </c>
      <c r="S551">
        <v>81</v>
      </c>
      <c r="T551">
        <v>17</v>
      </c>
      <c r="U551">
        <v>8</v>
      </c>
      <c r="V551">
        <v>9</v>
      </c>
      <c r="W551">
        <v>67</v>
      </c>
      <c r="X551">
        <v>36</v>
      </c>
      <c r="Y551">
        <v>31</v>
      </c>
      <c r="Z551">
        <v>8</v>
      </c>
      <c r="AA551">
        <v>3</v>
      </c>
      <c r="AB551">
        <v>5</v>
      </c>
      <c r="AC551">
        <v>0</v>
      </c>
      <c r="AD551">
        <v>0</v>
      </c>
      <c r="AE551">
        <v>0</v>
      </c>
      <c r="AF551">
        <v>0</v>
      </c>
      <c r="AG551">
        <v>0</v>
      </c>
      <c r="AH551">
        <v>0</v>
      </c>
      <c r="AI551"/>
      <c r="AJ551"/>
      <c r="AK551"/>
      <c r="AL551"/>
      <c r="AM551"/>
    </row>
    <row r="552" spans="1:39" ht="12" customHeight="1" x14ac:dyDescent="0.25">
      <c r="A552" s="13" t="s">
        <v>25</v>
      </c>
      <c r="B552" s="14" t="s">
        <v>26</v>
      </c>
      <c r="C552" s="14" t="s">
        <v>400</v>
      </c>
      <c r="D552" s="14" t="s">
        <v>40</v>
      </c>
      <c r="E552" s="14" t="s">
        <v>29</v>
      </c>
      <c r="F552" t="s">
        <v>412</v>
      </c>
      <c r="G552" t="s">
        <v>1</v>
      </c>
      <c r="H552">
        <v>249997</v>
      </c>
      <c r="I552">
        <v>127812</v>
      </c>
      <c r="J552">
        <v>122185</v>
      </c>
      <c r="K552">
        <v>234721</v>
      </c>
      <c r="L552">
        <v>119876</v>
      </c>
      <c r="M552">
        <v>114845</v>
      </c>
      <c r="N552">
        <v>1881</v>
      </c>
      <c r="O552">
        <v>1041</v>
      </c>
      <c r="P552">
        <v>840</v>
      </c>
      <c r="Q552">
        <v>12972</v>
      </c>
      <c r="R552">
        <v>6666</v>
      </c>
      <c r="S552">
        <v>6306</v>
      </c>
      <c r="T552">
        <v>3</v>
      </c>
      <c r="U552">
        <v>3</v>
      </c>
      <c r="V552">
        <v>0</v>
      </c>
      <c r="W552">
        <v>314</v>
      </c>
      <c r="X552">
        <v>170</v>
      </c>
      <c r="Y552">
        <v>144</v>
      </c>
      <c r="Z552">
        <v>18</v>
      </c>
      <c r="AA552">
        <v>7</v>
      </c>
      <c r="AB552">
        <v>11</v>
      </c>
      <c r="AC552">
        <v>12</v>
      </c>
      <c r="AD552">
        <v>8</v>
      </c>
      <c r="AE552">
        <v>4</v>
      </c>
      <c r="AF552">
        <v>76</v>
      </c>
      <c r="AG552">
        <v>41</v>
      </c>
      <c r="AH552">
        <v>35</v>
      </c>
      <c r="AI552"/>
      <c r="AJ552"/>
      <c r="AK552"/>
      <c r="AL552"/>
      <c r="AM552"/>
    </row>
    <row r="553" spans="1:39" ht="12" customHeight="1" x14ac:dyDescent="0.25">
      <c r="A553" s="13" t="s">
        <v>25</v>
      </c>
      <c r="B553" s="14" t="s">
        <v>26</v>
      </c>
      <c r="C553" s="14" t="s">
        <v>400</v>
      </c>
      <c r="D553" s="14" t="s">
        <v>40</v>
      </c>
      <c r="E553" s="14" t="s">
        <v>29</v>
      </c>
      <c r="F553" t="s">
        <v>412</v>
      </c>
      <c r="G553" t="s">
        <v>31</v>
      </c>
      <c r="H553">
        <v>241281</v>
      </c>
      <c r="I553">
        <v>123191</v>
      </c>
      <c r="J553">
        <v>118090</v>
      </c>
      <c r="K553">
        <v>226901</v>
      </c>
      <c r="L553">
        <v>115747</v>
      </c>
      <c r="M553">
        <v>111154</v>
      </c>
      <c r="N553">
        <v>1439</v>
      </c>
      <c r="O553">
        <v>795</v>
      </c>
      <c r="P553">
        <v>644</v>
      </c>
      <c r="Q553">
        <v>12533</v>
      </c>
      <c r="R553">
        <v>6429</v>
      </c>
      <c r="S553">
        <v>6104</v>
      </c>
      <c r="T553">
        <v>2</v>
      </c>
      <c r="U553">
        <v>2</v>
      </c>
      <c r="V553">
        <v>0</v>
      </c>
      <c r="W553">
        <v>300</v>
      </c>
      <c r="X553">
        <v>162</v>
      </c>
      <c r="Y553">
        <v>138</v>
      </c>
      <c r="Z553">
        <v>18</v>
      </c>
      <c r="AA553">
        <v>7</v>
      </c>
      <c r="AB553">
        <v>11</v>
      </c>
      <c r="AC553">
        <v>12</v>
      </c>
      <c r="AD553">
        <v>8</v>
      </c>
      <c r="AE553">
        <v>4</v>
      </c>
      <c r="AF553">
        <v>76</v>
      </c>
      <c r="AG553">
        <v>41</v>
      </c>
      <c r="AH553">
        <v>35</v>
      </c>
      <c r="AI553"/>
      <c r="AJ553"/>
      <c r="AK553"/>
      <c r="AL553"/>
      <c r="AM553"/>
    </row>
    <row r="554" spans="1:39" ht="12" customHeight="1" x14ac:dyDescent="0.25">
      <c r="A554" s="13" t="s">
        <v>25</v>
      </c>
      <c r="B554" s="14" t="s">
        <v>26</v>
      </c>
      <c r="C554" s="14" t="s">
        <v>400</v>
      </c>
      <c r="D554" s="14" t="s">
        <v>40</v>
      </c>
      <c r="E554" s="14" t="s">
        <v>29</v>
      </c>
      <c r="F554" t="s">
        <v>412</v>
      </c>
      <c r="G554" t="s">
        <v>24</v>
      </c>
      <c r="H554">
        <v>8716</v>
      </c>
      <c r="I554">
        <v>4621</v>
      </c>
      <c r="J554">
        <v>4095</v>
      </c>
      <c r="K554">
        <v>7820</v>
      </c>
      <c r="L554">
        <v>4129</v>
      </c>
      <c r="M554">
        <v>3691</v>
      </c>
      <c r="N554">
        <v>442</v>
      </c>
      <c r="O554">
        <v>246</v>
      </c>
      <c r="P554">
        <v>196</v>
      </c>
      <c r="Q554">
        <v>439</v>
      </c>
      <c r="R554">
        <v>237</v>
      </c>
      <c r="S554">
        <v>202</v>
      </c>
      <c r="T554">
        <v>1</v>
      </c>
      <c r="U554">
        <v>1</v>
      </c>
      <c r="V554">
        <v>0</v>
      </c>
      <c r="W554">
        <v>14</v>
      </c>
      <c r="X554">
        <v>8</v>
      </c>
      <c r="Y554">
        <v>6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I554"/>
      <c r="AJ554"/>
      <c r="AK554"/>
      <c r="AL554"/>
      <c r="AM554"/>
    </row>
    <row r="555" spans="1:39" ht="12" customHeight="1" x14ac:dyDescent="0.25">
      <c r="A555" s="13" t="s">
        <v>25</v>
      </c>
      <c r="B555" s="14" t="s">
        <v>26</v>
      </c>
      <c r="C555" s="14" t="s">
        <v>400</v>
      </c>
      <c r="D555" s="14" t="s">
        <v>40</v>
      </c>
      <c r="E555" s="14" t="s">
        <v>413</v>
      </c>
      <c r="F555" t="s">
        <v>414</v>
      </c>
      <c r="G555" t="s">
        <v>24</v>
      </c>
      <c r="H555">
        <v>4052</v>
      </c>
      <c r="I555">
        <v>2115</v>
      </c>
      <c r="J555">
        <v>1937</v>
      </c>
      <c r="K555">
        <v>3924</v>
      </c>
      <c r="L555">
        <v>2040</v>
      </c>
      <c r="M555">
        <v>1884</v>
      </c>
      <c r="N555">
        <v>96</v>
      </c>
      <c r="O555">
        <v>55</v>
      </c>
      <c r="P555">
        <v>41</v>
      </c>
      <c r="Q555">
        <v>20</v>
      </c>
      <c r="R555">
        <v>13</v>
      </c>
      <c r="S555">
        <v>7</v>
      </c>
      <c r="T555">
        <v>0</v>
      </c>
      <c r="U555">
        <v>0</v>
      </c>
      <c r="V555">
        <v>0</v>
      </c>
      <c r="W555">
        <v>12</v>
      </c>
      <c r="X555">
        <v>7</v>
      </c>
      <c r="Y555">
        <v>5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/>
      <c r="AJ555"/>
      <c r="AK555"/>
      <c r="AL555"/>
      <c r="AM555"/>
    </row>
    <row r="556" spans="1:39" ht="12" customHeight="1" x14ac:dyDescent="0.25">
      <c r="A556" s="13" t="s">
        <v>25</v>
      </c>
      <c r="B556" s="14" t="s">
        <v>26</v>
      </c>
      <c r="C556" s="14" t="s">
        <v>400</v>
      </c>
      <c r="D556" s="14" t="s">
        <v>40</v>
      </c>
      <c r="E556" s="14" t="s">
        <v>415</v>
      </c>
      <c r="F556" t="s">
        <v>416</v>
      </c>
      <c r="G556" t="s">
        <v>24</v>
      </c>
      <c r="H556">
        <v>4664</v>
      </c>
      <c r="I556">
        <v>2506</v>
      </c>
      <c r="J556">
        <v>2158</v>
      </c>
      <c r="K556">
        <v>3896</v>
      </c>
      <c r="L556">
        <v>2089</v>
      </c>
      <c r="M556">
        <v>1807</v>
      </c>
      <c r="N556">
        <v>346</v>
      </c>
      <c r="O556">
        <v>191</v>
      </c>
      <c r="P556">
        <v>155</v>
      </c>
      <c r="Q556">
        <v>419</v>
      </c>
      <c r="R556">
        <v>224</v>
      </c>
      <c r="S556">
        <v>195</v>
      </c>
      <c r="T556">
        <v>1</v>
      </c>
      <c r="U556">
        <v>1</v>
      </c>
      <c r="V556">
        <v>0</v>
      </c>
      <c r="W556">
        <v>2</v>
      </c>
      <c r="X556">
        <v>1</v>
      </c>
      <c r="Y556">
        <v>1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/>
      <c r="AJ556"/>
      <c r="AK556"/>
      <c r="AL556"/>
      <c r="AM556"/>
    </row>
    <row r="557" spans="1:39" ht="12" customHeight="1" x14ac:dyDescent="0.25">
      <c r="A557" s="13" t="s">
        <v>25</v>
      </c>
      <c r="B557" s="14" t="s">
        <v>26</v>
      </c>
      <c r="C557" s="14" t="s">
        <v>400</v>
      </c>
      <c r="D557" s="14" t="s">
        <v>42</v>
      </c>
      <c r="E557" s="14" t="s">
        <v>29</v>
      </c>
      <c r="F557" t="s">
        <v>417</v>
      </c>
      <c r="G557" t="s">
        <v>1</v>
      </c>
      <c r="H557">
        <v>78910</v>
      </c>
      <c r="I557">
        <v>40802</v>
      </c>
      <c r="J557">
        <v>38108</v>
      </c>
      <c r="K557">
        <v>50447</v>
      </c>
      <c r="L557">
        <v>26203</v>
      </c>
      <c r="M557">
        <v>24244</v>
      </c>
      <c r="N557">
        <v>689</v>
      </c>
      <c r="O557">
        <v>365</v>
      </c>
      <c r="P557">
        <v>324</v>
      </c>
      <c r="Q557">
        <v>26863</v>
      </c>
      <c r="R557">
        <v>13761</v>
      </c>
      <c r="S557">
        <v>13102</v>
      </c>
      <c r="T557">
        <v>13</v>
      </c>
      <c r="U557">
        <v>7</v>
      </c>
      <c r="V557">
        <v>6</v>
      </c>
      <c r="W557">
        <v>827</v>
      </c>
      <c r="X557">
        <v>431</v>
      </c>
      <c r="Y557">
        <v>396</v>
      </c>
      <c r="Z557">
        <v>17</v>
      </c>
      <c r="AA557">
        <v>8</v>
      </c>
      <c r="AB557">
        <v>9</v>
      </c>
      <c r="AC557">
        <v>0</v>
      </c>
      <c r="AD557">
        <v>0</v>
      </c>
      <c r="AE557">
        <v>0</v>
      </c>
      <c r="AF557">
        <v>54</v>
      </c>
      <c r="AG557">
        <v>27</v>
      </c>
      <c r="AH557">
        <v>27</v>
      </c>
      <c r="AI557"/>
      <c r="AJ557"/>
      <c r="AK557"/>
      <c r="AL557"/>
      <c r="AM557"/>
    </row>
    <row r="558" spans="1:39" ht="12" customHeight="1" x14ac:dyDescent="0.25">
      <c r="A558" s="13" t="s">
        <v>25</v>
      </c>
      <c r="B558" s="14" t="s">
        <v>26</v>
      </c>
      <c r="C558" s="14" t="s">
        <v>400</v>
      </c>
      <c r="D558" s="14" t="s">
        <v>42</v>
      </c>
      <c r="E558" s="14" t="s">
        <v>29</v>
      </c>
      <c r="F558" t="s">
        <v>417</v>
      </c>
      <c r="G558" t="s">
        <v>31</v>
      </c>
      <c r="H558">
        <v>78910</v>
      </c>
      <c r="I558">
        <v>40802</v>
      </c>
      <c r="J558">
        <v>38108</v>
      </c>
      <c r="K558">
        <v>50447</v>
      </c>
      <c r="L558">
        <v>26203</v>
      </c>
      <c r="M558">
        <v>24244</v>
      </c>
      <c r="N558">
        <v>689</v>
      </c>
      <c r="O558">
        <v>365</v>
      </c>
      <c r="P558">
        <v>324</v>
      </c>
      <c r="Q558">
        <v>26863</v>
      </c>
      <c r="R558">
        <v>13761</v>
      </c>
      <c r="S558">
        <v>13102</v>
      </c>
      <c r="T558">
        <v>13</v>
      </c>
      <c r="U558">
        <v>7</v>
      </c>
      <c r="V558">
        <v>6</v>
      </c>
      <c r="W558">
        <v>827</v>
      </c>
      <c r="X558">
        <v>431</v>
      </c>
      <c r="Y558">
        <v>396</v>
      </c>
      <c r="Z558">
        <v>17</v>
      </c>
      <c r="AA558">
        <v>8</v>
      </c>
      <c r="AB558">
        <v>9</v>
      </c>
      <c r="AC558">
        <v>0</v>
      </c>
      <c r="AD558">
        <v>0</v>
      </c>
      <c r="AE558">
        <v>0</v>
      </c>
      <c r="AF558">
        <v>54</v>
      </c>
      <c r="AG558">
        <v>27</v>
      </c>
      <c r="AH558">
        <v>27</v>
      </c>
      <c r="AI558"/>
      <c r="AJ558"/>
      <c r="AK558"/>
      <c r="AL558"/>
      <c r="AM558"/>
    </row>
    <row r="559" spans="1:39" ht="12" customHeight="1" x14ac:dyDescent="0.25">
      <c r="A559" s="13" t="s">
        <v>25</v>
      </c>
      <c r="B559" s="14" t="s">
        <v>26</v>
      </c>
      <c r="C559" s="14" t="s">
        <v>400</v>
      </c>
      <c r="D559" s="14" t="s">
        <v>42</v>
      </c>
      <c r="E559" s="14" t="s">
        <v>29</v>
      </c>
      <c r="F559" t="s">
        <v>417</v>
      </c>
      <c r="G559" t="s">
        <v>24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/>
      <c r="AJ559"/>
      <c r="AK559"/>
      <c r="AL559"/>
      <c r="AM559"/>
    </row>
    <row r="560" spans="1:39" ht="12" customHeight="1" x14ac:dyDescent="0.25">
      <c r="A560" s="13" t="s">
        <v>25</v>
      </c>
      <c r="B560" s="14" t="s">
        <v>26</v>
      </c>
      <c r="C560" s="14" t="s">
        <v>418</v>
      </c>
      <c r="D560" s="14" t="s">
        <v>28</v>
      </c>
      <c r="E560" s="14" t="s">
        <v>29</v>
      </c>
      <c r="F560" t="s">
        <v>419</v>
      </c>
      <c r="G560" t="s">
        <v>1</v>
      </c>
      <c r="H560">
        <v>188079</v>
      </c>
      <c r="I560">
        <v>99822</v>
      </c>
      <c r="J560">
        <v>88257</v>
      </c>
      <c r="K560">
        <v>131492</v>
      </c>
      <c r="L560">
        <v>70281</v>
      </c>
      <c r="M560">
        <v>61211</v>
      </c>
      <c r="N560">
        <v>4662</v>
      </c>
      <c r="O560">
        <v>2828</v>
      </c>
      <c r="P560">
        <v>1834</v>
      </c>
      <c r="Q560">
        <v>50183</v>
      </c>
      <c r="R560">
        <v>25745</v>
      </c>
      <c r="S560">
        <v>24438</v>
      </c>
      <c r="T560">
        <v>220</v>
      </c>
      <c r="U560">
        <v>158</v>
      </c>
      <c r="V560">
        <v>62</v>
      </c>
      <c r="W560">
        <v>857</v>
      </c>
      <c r="X560">
        <v>448</v>
      </c>
      <c r="Y560">
        <v>409</v>
      </c>
      <c r="Z560">
        <v>15</v>
      </c>
      <c r="AA560">
        <v>9</v>
      </c>
      <c r="AB560">
        <v>6</v>
      </c>
      <c r="AC560">
        <v>633</v>
      </c>
      <c r="AD560">
        <v>344</v>
      </c>
      <c r="AE560">
        <v>289</v>
      </c>
      <c r="AF560">
        <v>17</v>
      </c>
      <c r="AG560">
        <v>9</v>
      </c>
      <c r="AH560">
        <v>8</v>
      </c>
      <c r="AI560"/>
      <c r="AJ560"/>
      <c r="AK560"/>
      <c r="AL560"/>
      <c r="AM560"/>
    </row>
    <row r="561" spans="1:39" ht="12" customHeight="1" x14ac:dyDescent="0.25">
      <c r="A561" s="13" t="s">
        <v>25</v>
      </c>
      <c r="B561" s="14" t="s">
        <v>26</v>
      </c>
      <c r="C561" s="14" t="s">
        <v>418</v>
      </c>
      <c r="D561" s="14" t="s">
        <v>28</v>
      </c>
      <c r="E561" s="14" t="s">
        <v>29</v>
      </c>
      <c r="F561" t="s">
        <v>419</v>
      </c>
      <c r="G561" t="s">
        <v>31</v>
      </c>
      <c r="H561">
        <v>128644</v>
      </c>
      <c r="I561">
        <v>67015</v>
      </c>
      <c r="J561">
        <v>61629</v>
      </c>
      <c r="K561">
        <v>91179</v>
      </c>
      <c r="L561">
        <v>47663</v>
      </c>
      <c r="M561">
        <v>43516</v>
      </c>
      <c r="N561">
        <v>1844</v>
      </c>
      <c r="O561">
        <v>1082</v>
      </c>
      <c r="P561">
        <v>762</v>
      </c>
      <c r="Q561">
        <v>34889</v>
      </c>
      <c r="R561">
        <v>17902</v>
      </c>
      <c r="S561">
        <v>16987</v>
      </c>
      <c r="T561">
        <v>17</v>
      </c>
      <c r="U561">
        <v>8</v>
      </c>
      <c r="V561">
        <v>9</v>
      </c>
      <c r="W561">
        <v>565</v>
      </c>
      <c r="X561">
        <v>290</v>
      </c>
      <c r="Y561">
        <v>275</v>
      </c>
      <c r="Z561">
        <v>5</v>
      </c>
      <c r="AA561">
        <v>4</v>
      </c>
      <c r="AB561">
        <v>1</v>
      </c>
      <c r="AC561">
        <v>141</v>
      </c>
      <c r="AD561">
        <v>64</v>
      </c>
      <c r="AE561">
        <v>77</v>
      </c>
      <c r="AF561">
        <v>4</v>
      </c>
      <c r="AG561">
        <v>2</v>
      </c>
      <c r="AH561">
        <v>2</v>
      </c>
      <c r="AI561"/>
      <c r="AJ561"/>
      <c r="AK561"/>
      <c r="AL561"/>
      <c r="AM561"/>
    </row>
    <row r="562" spans="1:39" ht="12" customHeight="1" x14ac:dyDescent="0.25">
      <c r="A562" s="13" t="s">
        <v>25</v>
      </c>
      <c r="B562" s="14" t="s">
        <v>26</v>
      </c>
      <c r="C562" s="14" t="s">
        <v>418</v>
      </c>
      <c r="D562" s="14" t="s">
        <v>28</v>
      </c>
      <c r="E562" s="14" t="s">
        <v>29</v>
      </c>
      <c r="F562" t="s">
        <v>419</v>
      </c>
      <c r="G562" t="s">
        <v>24</v>
      </c>
      <c r="H562">
        <v>59435</v>
      </c>
      <c r="I562">
        <v>32807</v>
      </c>
      <c r="J562">
        <v>26628</v>
      </c>
      <c r="K562">
        <v>40313</v>
      </c>
      <c r="L562">
        <v>22618</v>
      </c>
      <c r="M562">
        <v>17695</v>
      </c>
      <c r="N562">
        <v>2818</v>
      </c>
      <c r="O562">
        <v>1746</v>
      </c>
      <c r="P562">
        <v>1072</v>
      </c>
      <c r="Q562">
        <v>15294</v>
      </c>
      <c r="R562">
        <v>7843</v>
      </c>
      <c r="S562">
        <v>7451</v>
      </c>
      <c r="T562">
        <v>203</v>
      </c>
      <c r="U562">
        <v>150</v>
      </c>
      <c r="V562">
        <v>53</v>
      </c>
      <c r="W562">
        <v>292</v>
      </c>
      <c r="X562">
        <v>158</v>
      </c>
      <c r="Y562">
        <v>134</v>
      </c>
      <c r="Z562">
        <v>10</v>
      </c>
      <c r="AA562">
        <v>5</v>
      </c>
      <c r="AB562">
        <v>5</v>
      </c>
      <c r="AC562">
        <v>492</v>
      </c>
      <c r="AD562">
        <v>280</v>
      </c>
      <c r="AE562">
        <v>212</v>
      </c>
      <c r="AF562">
        <v>13</v>
      </c>
      <c r="AG562">
        <v>7</v>
      </c>
      <c r="AH562">
        <v>6</v>
      </c>
      <c r="AI562"/>
      <c r="AJ562"/>
      <c r="AK562"/>
      <c r="AL562"/>
      <c r="AM562"/>
    </row>
    <row r="563" spans="1:39" ht="12" customHeight="1" x14ac:dyDescent="0.25">
      <c r="A563" s="13" t="s">
        <v>25</v>
      </c>
      <c r="B563" s="14" t="s">
        <v>26</v>
      </c>
      <c r="C563" s="14" t="s">
        <v>418</v>
      </c>
      <c r="D563" s="14" t="s">
        <v>34</v>
      </c>
      <c r="E563" s="14" t="s">
        <v>29</v>
      </c>
      <c r="F563" t="s">
        <v>420</v>
      </c>
      <c r="G563" t="s">
        <v>1</v>
      </c>
      <c r="H563">
        <v>42433</v>
      </c>
      <c r="I563">
        <v>22572</v>
      </c>
      <c r="J563">
        <v>19861</v>
      </c>
      <c r="K563">
        <v>32880</v>
      </c>
      <c r="L563">
        <v>17593</v>
      </c>
      <c r="M563">
        <v>15287</v>
      </c>
      <c r="N563">
        <v>1402</v>
      </c>
      <c r="O563">
        <v>806</v>
      </c>
      <c r="P563">
        <v>596</v>
      </c>
      <c r="Q563">
        <v>7682</v>
      </c>
      <c r="R563">
        <v>3930</v>
      </c>
      <c r="S563">
        <v>3752</v>
      </c>
      <c r="T563">
        <v>54</v>
      </c>
      <c r="U563">
        <v>32</v>
      </c>
      <c r="V563">
        <v>22</v>
      </c>
      <c r="W563">
        <v>397</v>
      </c>
      <c r="X563">
        <v>201</v>
      </c>
      <c r="Y563">
        <v>196</v>
      </c>
      <c r="Z563">
        <v>12</v>
      </c>
      <c r="AA563">
        <v>7</v>
      </c>
      <c r="AB563">
        <v>5</v>
      </c>
      <c r="AC563">
        <v>3</v>
      </c>
      <c r="AD563">
        <v>2</v>
      </c>
      <c r="AE563">
        <v>1</v>
      </c>
      <c r="AF563">
        <v>3</v>
      </c>
      <c r="AG563">
        <v>1</v>
      </c>
      <c r="AH563">
        <v>2</v>
      </c>
      <c r="AI563"/>
      <c r="AJ563"/>
      <c r="AK563"/>
      <c r="AL563"/>
      <c r="AM563"/>
    </row>
    <row r="564" spans="1:39" ht="12" customHeight="1" x14ac:dyDescent="0.25">
      <c r="A564" s="13" t="s">
        <v>25</v>
      </c>
      <c r="B564" s="14" t="s">
        <v>26</v>
      </c>
      <c r="C564" s="14" t="s">
        <v>418</v>
      </c>
      <c r="D564" s="14" t="s">
        <v>34</v>
      </c>
      <c r="E564" s="14" t="s">
        <v>29</v>
      </c>
      <c r="F564" t="s">
        <v>420</v>
      </c>
      <c r="G564" t="s">
        <v>31</v>
      </c>
      <c r="H564">
        <v>33302</v>
      </c>
      <c r="I564">
        <v>17562</v>
      </c>
      <c r="J564">
        <v>15740</v>
      </c>
      <c r="K564">
        <v>25943</v>
      </c>
      <c r="L564">
        <v>13739</v>
      </c>
      <c r="M564">
        <v>12204</v>
      </c>
      <c r="N564">
        <v>922</v>
      </c>
      <c r="O564">
        <v>519</v>
      </c>
      <c r="P564">
        <v>403</v>
      </c>
      <c r="Q564">
        <v>6093</v>
      </c>
      <c r="R564">
        <v>3127</v>
      </c>
      <c r="S564">
        <v>2966</v>
      </c>
      <c r="T564">
        <v>15</v>
      </c>
      <c r="U564">
        <v>7</v>
      </c>
      <c r="V564">
        <v>8</v>
      </c>
      <c r="W564">
        <v>321</v>
      </c>
      <c r="X564">
        <v>165</v>
      </c>
      <c r="Y564">
        <v>156</v>
      </c>
      <c r="Z564">
        <v>2</v>
      </c>
      <c r="AA564">
        <v>2</v>
      </c>
      <c r="AB564">
        <v>0</v>
      </c>
      <c r="AC564">
        <v>3</v>
      </c>
      <c r="AD564">
        <v>2</v>
      </c>
      <c r="AE564">
        <v>1</v>
      </c>
      <c r="AF564">
        <v>3</v>
      </c>
      <c r="AG564">
        <v>1</v>
      </c>
      <c r="AH564">
        <v>2</v>
      </c>
      <c r="AI564"/>
      <c r="AJ564"/>
      <c r="AK564"/>
      <c r="AL564"/>
      <c r="AM564"/>
    </row>
    <row r="565" spans="1:39" ht="12" customHeight="1" x14ac:dyDescent="0.25">
      <c r="A565" s="13" t="s">
        <v>25</v>
      </c>
      <c r="B565" s="14" t="s">
        <v>26</v>
      </c>
      <c r="C565" s="14" t="s">
        <v>418</v>
      </c>
      <c r="D565" s="14" t="s">
        <v>34</v>
      </c>
      <c r="E565" s="14" t="s">
        <v>29</v>
      </c>
      <c r="F565" t="s">
        <v>420</v>
      </c>
      <c r="G565" t="s">
        <v>24</v>
      </c>
      <c r="H565">
        <v>9131</v>
      </c>
      <c r="I565">
        <v>5010</v>
      </c>
      <c r="J565">
        <v>4121</v>
      </c>
      <c r="K565">
        <v>6937</v>
      </c>
      <c r="L565">
        <v>3854</v>
      </c>
      <c r="M565">
        <v>3083</v>
      </c>
      <c r="N565">
        <v>480</v>
      </c>
      <c r="O565">
        <v>287</v>
      </c>
      <c r="P565">
        <v>193</v>
      </c>
      <c r="Q565">
        <v>1589</v>
      </c>
      <c r="R565">
        <v>803</v>
      </c>
      <c r="S565">
        <v>786</v>
      </c>
      <c r="T565">
        <v>39</v>
      </c>
      <c r="U565">
        <v>25</v>
      </c>
      <c r="V565">
        <v>14</v>
      </c>
      <c r="W565">
        <v>76</v>
      </c>
      <c r="X565">
        <v>36</v>
      </c>
      <c r="Y565">
        <v>40</v>
      </c>
      <c r="Z565">
        <v>10</v>
      </c>
      <c r="AA565">
        <v>5</v>
      </c>
      <c r="AB565">
        <v>5</v>
      </c>
      <c r="AC565"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I565"/>
      <c r="AJ565"/>
      <c r="AK565"/>
      <c r="AL565"/>
      <c r="AM565"/>
    </row>
    <row r="566" spans="1:39" ht="12" customHeight="1" x14ac:dyDescent="0.25">
      <c r="A566" s="13" t="s">
        <v>25</v>
      </c>
      <c r="B566" s="14" t="s">
        <v>26</v>
      </c>
      <c r="C566" s="14" t="s">
        <v>418</v>
      </c>
      <c r="D566" s="14" t="s">
        <v>34</v>
      </c>
      <c r="E566" s="14" t="s">
        <v>421</v>
      </c>
      <c r="F566" t="s">
        <v>422</v>
      </c>
      <c r="G566" t="s">
        <v>24</v>
      </c>
      <c r="H566">
        <v>9131</v>
      </c>
      <c r="I566">
        <v>5010</v>
      </c>
      <c r="J566">
        <v>4121</v>
      </c>
      <c r="K566">
        <v>6937</v>
      </c>
      <c r="L566">
        <v>3854</v>
      </c>
      <c r="M566">
        <v>3083</v>
      </c>
      <c r="N566">
        <v>480</v>
      </c>
      <c r="O566">
        <v>287</v>
      </c>
      <c r="P566">
        <v>193</v>
      </c>
      <c r="Q566">
        <v>1589</v>
      </c>
      <c r="R566">
        <v>803</v>
      </c>
      <c r="S566">
        <v>786</v>
      </c>
      <c r="T566">
        <v>39</v>
      </c>
      <c r="U566">
        <v>25</v>
      </c>
      <c r="V566">
        <v>14</v>
      </c>
      <c r="W566">
        <v>76</v>
      </c>
      <c r="X566">
        <v>36</v>
      </c>
      <c r="Y566">
        <v>40</v>
      </c>
      <c r="Z566">
        <v>10</v>
      </c>
      <c r="AA566">
        <v>5</v>
      </c>
      <c r="AB566">
        <v>5</v>
      </c>
      <c r="AC566">
        <v>0</v>
      </c>
      <c r="AD566">
        <v>0</v>
      </c>
      <c r="AE566">
        <v>0</v>
      </c>
      <c r="AF566">
        <v>0</v>
      </c>
      <c r="AG566">
        <v>0</v>
      </c>
      <c r="AH566">
        <v>0</v>
      </c>
      <c r="AI566"/>
      <c r="AJ566"/>
      <c r="AK566"/>
      <c r="AL566"/>
      <c r="AM566"/>
    </row>
    <row r="567" spans="1:39" ht="12" customHeight="1" x14ac:dyDescent="0.25">
      <c r="A567" s="13" t="s">
        <v>25</v>
      </c>
      <c r="B567" s="14" t="s">
        <v>26</v>
      </c>
      <c r="C567" s="14" t="s">
        <v>418</v>
      </c>
      <c r="D567" s="14" t="s">
        <v>38</v>
      </c>
      <c r="E567" s="14" t="s">
        <v>29</v>
      </c>
      <c r="F567" t="s">
        <v>423</v>
      </c>
      <c r="G567" t="s">
        <v>1</v>
      </c>
      <c r="H567">
        <v>66371</v>
      </c>
      <c r="I567">
        <v>35560</v>
      </c>
      <c r="J567">
        <v>30811</v>
      </c>
      <c r="K567">
        <v>40284</v>
      </c>
      <c r="L567">
        <v>21941</v>
      </c>
      <c r="M567">
        <v>18343</v>
      </c>
      <c r="N567">
        <v>2363</v>
      </c>
      <c r="O567">
        <v>1425</v>
      </c>
      <c r="P567">
        <v>938</v>
      </c>
      <c r="Q567">
        <v>22844</v>
      </c>
      <c r="R567">
        <v>11694</v>
      </c>
      <c r="S567">
        <v>11150</v>
      </c>
      <c r="T567">
        <v>111</v>
      </c>
      <c r="U567">
        <v>75</v>
      </c>
      <c r="V567">
        <v>36</v>
      </c>
      <c r="W567">
        <v>147</v>
      </c>
      <c r="X567">
        <v>87</v>
      </c>
      <c r="Y567">
        <v>60</v>
      </c>
      <c r="Z567">
        <v>2</v>
      </c>
      <c r="AA567">
        <v>1</v>
      </c>
      <c r="AB567">
        <v>1</v>
      </c>
      <c r="AC567">
        <v>607</v>
      </c>
      <c r="AD567">
        <v>330</v>
      </c>
      <c r="AE567">
        <v>277</v>
      </c>
      <c r="AF567">
        <v>13</v>
      </c>
      <c r="AG567">
        <v>7</v>
      </c>
      <c r="AH567">
        <v>6</v>
      </c>
      <c r="AI567"/>
      <c r="AJ567"/>
      <c r="AK567"/>
      <c r="AL567"/>
      <c r="AM567"/>
    </row>
    <row r="568" spans="1:39" ht="12" customHeight="1" x14ac:dyDescent="0.25">
      <c r="A568" s="13" t="s">
        <v>25</v>
      </c>
      <c r="B568" s="14" t="s">
        <v>26</v>
      </c>
      <c r="C568" s="14" t="s">
        <v>418</v>
      </c>
      <c r="D568" s="14" t="s">
        <v>38</v>
      </c>
      <c r="E568" s="14" t="s">
        <v>29</v>
      </c>
      <c r="F568" t="s">
        <v>423</v>
      </c>
      <c r="G568" t="s">
        <v>31</v>
      </c>
      <c r="H568">
        <v>30069</v>
      </c>
      <c r="I568">
        <v>15614</v>
      </c>
      <c r="J568">
        <v>14455</v>
      </c>
      <c r="K568">
        <v>17929</v>
      </c>
      <c r="L568">
        <v>9387</v>
      </c>
      <c r="M568">
        <v>8542</v>
      </c>
      <c r="N568">
        <v>478</v>
      </c>
      <c r="O568">
        <v>268</v>
      </c>
      <c r="P568">
        <v>210</v>
      </c>
      <c r="Q568">
        <v>11469</v>
      </c>
      <c r="R568">
        <v>5865</v>
      </c>
      <c r="S568">
        <v>5604</v>
      </c>
      <c r="T568">
        <v>1</v>
      </c>
      <c r="U568">
        <v>1</v>
      </c>
      <c r="V568">
        <v>0</v>
      </c>
      <c r="W568">
        <v>52</v>
      </c>
      <c r="X568">
        <v>30</v>
      </c>
      <c r="Y568">
        <v>22</v>
      </c>
      <c r="Z568">
        <v>2</v>
      </c>
      <c r="AA568">
        <v>1</v>
      </c>
      <c r="AB568">
        <v>1</v>
      </c>
      <c r="AC568">
        <v>138</v>
      </c>
      <c r="AD568">
        <v>62</v>
      </c>
      <c r="AE568">
        <v>76</v>
      </c>
      <c r="AF568">
        <v>0</v>
      </c>
      <c r="AG568">
        <v>0</v>
      </c>
      <c r="AH568">
        <v>0</v>
      </c>
      <c r="AI568"/>
      <c r="AJ568"/>
      <c r="AK568"/>
      <c r="AL568"/>
      <c r="AM568"/>
    </row>
    <row r="569" spans="1:39" ht="12" customHeight="1" x14ac:dyDescent="0.25">
      <c r="A569" s="13" t="s">
        <v>25</v>
      </c>
      <c r="B569" s="14" t="s">
        <v>26</v>
      </c>
      <c r="C569" s="14" t="s">
        <v>418</v>
      </c>
      <c r="D569" s="14" t="s">
        <v>38</v>
      </c>
      <c r="E569" s="14" t="s">
        <v>29</v>
      </c>
      <c r="F569" t="s">
        <v>423</v>
      </c>
      <c r="G569" t="s">
        <v>24</v>
      </c>
      <c r="H569">
        <v>36302</v>
      </c>
      <c r="I569">
        <v>19946</v>
      </c>
      <c r="J569">
        <v>16356</v>
      </c>
      <c r="K569">
        <v>22355</v>
      </c>
      <c r="L569">
        <v>12554</v>
      </c>
      <c r="M569">
        <v>9801</v>
      </c>
      <c r="N569">
        <v>1885</v>
      </c>
      <c r="O569">
        <v>1157</v>
      </c>
      <c r="P569">
        <v>728</v>
      </c>
      <c r="Q569">
        <v>11375</v>
      </c>
      <c r="R569">
        <v>5829</v>
      </c>
      <c r="S569">
        <v>5546</v>
      </c>
      <c r="T569">
        <v>110</v>
      </c>
      <c r="U569">
        <v>74</v>
      </c>
      <c r="V569">
        <v>36</v>
      </c>
      <c r="W569">
        <v>95</v>
      </c>
      <c r="X569">
        <v>57</v>
      </c>
      <c r="Y569">
        <v>38</v>
      </c>
      <c r="Z569">
        <v>0</v>
      </c>
      <c r="AA569">
        <v>0</v>
      </c>
      <c r="AB569">
        <v>0</v>
      </c>
      <c r="AC569">
        <v>469</v>
      </c>
      <c r="AD569">
        <v>268</v>
      </c>
      <c r="AE569">
        <v>201</v>
      </c>
      <c r="AF569">
        <v>13</v>
      </c>
      <c r="AG569">
        <v>7</v>
      </c>
      <c r="AH569">
        <v>6</v>
      </c>
      <c r="AI569"/>
      <c r="AJ569"/>
      <c r="AK569"/>
      <c r="AL569"/>
      <c r="AM569"/>
    </row>
    <row r="570" spans="1:39" ht="12" customHeight="1" x14ac:dyDescent="0.25">
      <c r="A570" s="13" t="s">
        <v>25</v>
      </c>
      <c r="B570" s="14" t="s">
        <v>26</v>
      </c>
      <c r="C570" s="14" t="s">
        <v>418</v>
      </c>
      <c r="D570" s="14" t="s">
        <v>38</v>
      </c>
      <c r="E570" s="14" t="s">
        <v>424</v>
      </c>
      <c r="F570" t="s">
        <v>425</v>
      </c>
      <c r="G570" t="s">
        <v>24</v>
      </c>
      <c r="H570">
        <v>36302</v>
      </c>
      <c r="I570">
        <v>19946</v>
      </c>
      <c r="J570">
        <v>16356</v>
      </c>
      <c r="K570">
        <v>22355</v>
      </c>
      <c r="L570">
        <v>12554</v>
      </c>
      <c r="M570">
        <v>9801</v>
      </c>
      <c r="N570">
        <v>1885</v>
      </c>
      <c r="O570">
        <v>1157</v>
      </c>
      <c r="P570">
        <v>728</v>
      </c>
      <c r="Q570">
        <v>11375</v>
      </c>
      <c r="R570">
        <v>5829</v>
      </c>
      <c r="S570">
        <v>5546</v>
      </c>
      <c r="T570">
        <v>110</v>
      </c>
      <c r="U570">
        <v>74</v>
      </c>
      <c r="V570">
        <v>36</v>
      </c>
      <c r="W570">
        <v>95</v>
      </c>
      <c r="X570">
        <v>57</v>
      </c>
      <c r="Y570">
        <v>38</v>
      </c>
      <c r="Z570">
        <v>0</v>
      </c>
      <c r="AA570">
        <v>0</v>
      </c>
      <c r="AB570">
        <v>0</v>
      </c>
      <c r="AC570">
        <v>469</v>
      </c>
      <c r="AD570">
        <v>268</v>
      </c>
      <c r="AE570">
        <v>201</v>
      </c>
      <c r="AF570">
        <v>13</v>
      </c>
      <c r="AG570">
        <v>7</v>
      </c>
      <c r="AH570">
        <v>6</v>
      </c>
      <c r="AI570"/>
      <c r="AJ570"/>
      <c r="AK570"/>
      <c r="AL570"/>
      <c r="AM570"/>
    </row>
    <row r="571" spans="1:39" ht="12" customHeight="1" x14ac:dyDescent="0.25">
      <c r="A571" s="13" t="s">
        <v>25</v>
      </c>
      <c r="B571" s="14" t="s">
        <v>26</v>
      </c>
      <c r="C571" s="14" t="s">
        <v>418</v>
      </c>
      <c r="D571" s="14" t="s">
        <v>40</v>
      </c>
      <c r="E571" s="14" t="s">
        <v>29</v>
      </c>
      <c r="F571" t="s">
        <v>426</v>
      </c>
      <c r="G571" t="s">
        <v>1</v>
      </c>
      <c r="H571">
        <v>28148</v>
      </c>
      <c r="I571">
        <v>14816</v>
      </c>
      <c r="J571">
        <v>13332</v>
      </c>
      <c r="K571">
        <v>11171</v>
      </c>
      <c r="L571">
        <v>6044</v>
      </c>
      <c r="M571">
        <v>5127</v>
      </c>
      <c r="N571">
        <v>334</v>
      </c>
      <c r="O571">
        <v>217</v>
      </c>
      <c r="P571">
        <v>117</v>
      </c>
      <c r="Q571">
        <v>16478</v>
      </c>
      <c r="R571">
        <v>8462</v>
      </c>
      <c r="S571">
        <v>8016</v>
      </c>
      <c r="T571">
        <v>11</v>
      </c>
      <c r="U571">
        <v>10</v>
      </c>
      <c r="V571">
        <v>1</v>
      </c>
      <c r="W571">
        <v>130</v>
      </c>
      <c r="X571">
        <v>70</v>
      </c>
      <c r="Y571">
        <v>60</v>
      </c>
      <c r="Z571">
        <v>1</v>
      </c>
      <c r="AA571">
        <v>1</v>
      </c>
      <c r="AB571">
        <v>0</v>
      </c>
      <c r="AC571">
        <v>23</v>
      </c>
      <c r="AD571">
        <v>12</v>
      </c>
      <c r="AE571">
        <v>11</v>
      </c>
      <c r="AF571">
        <v>0</v>
      </c>
      <c r="AG571">
        <v>0</v>
      </c>
      <c r="AH571">
        <v>0</v>
      </c>
      <c r="AI571"/>
      <c r="AJ571"/>
      <c r="AK571"/>
      <c r="AL571"/>
      <c r="AM571"/>
    </row>
    <row r="572" spans="1:39" ht="12" customHeight="1" x14ac:dyDescent="0.25">
      <c r="A572" s="13" t="s">
        <v>25</v>
      </c>
      <c r="B572" s="14" t="s">
        <v>26</v>
      </c>
      <c r="C572" s="14" t="s">
        <v>418</v>
      </c>
      <c r="D572" s="14" t="s">
        <v>40</v>
      </c>
      <c r="E572" s="14" t="s">
        <v>29</v>
      </c>
      <c r="F572" t="s">
        <v>426</v>
      </c>
      <c r="G572" t="s">
        <v>31</v>
      </c>
      <c r="H572">
        <v>21884</v>
      </c>
      <c r="I572">
        <v>11256</v>
      </c>
      <c r="J572">
        <v>10628</v>
      </c>
      <c r="K572">
        <v>7613</v>
      </c>
      <c r="L572">
        <v>3927</v>
      </c>
      <c r="M572">
        <v>3686</v>
      </c>
      <c r="N572">
        <v>99</v>
      </c>
      <c r="O572">
        <v>63</v>
      </c>
      <c r="P572">
        <v>36</v>
      </c>
      <c r="Q572">
        <v>14162</v>
      </c>
      <c r="R572">
        <v>7260</v>
      </c>
      <c r="S572">
        <v>6902</v>
      </c>
      <c r="T572">
        <v>0</v>
      </c>
      <c r="U572">
        <v>0</v>
      </c>
      <c r="V572">
        <v>0</v>
      </c>
      <c r="W572">
        <v>9</v>
      </c>
      <c r="X572">
        <v>5</v>
      </c>
      <c r="Y572">
        <v>4</v>
      </c>
      <c r="Z572">
        <v>1</v>
      </c>
      <c r="AA572">
        <v>1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I572"/>
      <c r="AJ572"/>
      <c r="AK572"/>
      <c r="AL572"/>
      <c r="AM572"/>
    </row>
    <row r="573" spans="1:39" ht="12" customHeight="1" x14ac:dyDescent="0.25">
      <c r="A573" s="13" t="s">
        <v>25</v>
      </c>
      <c r="B573" s="14" t="s">
        <v>26</v>
      </c>
      <c r="C573" s="14" t="s">
        <v>418</v>
      </c>
      <c r="D573" s="14" t="s">
        <v>40</v>
      </c>
      <c r="E573" s="14" t="s">
        <v>29</v>
      </c>
      <c r="F573" t="s">
        <v>426</v>
      </c>
      <c r="G573" t="s">
        <v>24</v>
      </c>
      <c r="H573">
        <v>6264</v>
      </c>
      <c r="I573">
        <v>3560</v>
      </c>
      <c r="J573">
        <v>2704</v>
      </c>
      <c r="K573">
        <v>3558</v>
      </c>
      <c r="L573">
        <v>2117</v>
      </c>
      <c r="M573">
        <v>1441</v>
      </c>
      <c r="N573">
        <v>235</v>
      </c>
      <c r="O573">
        <v>154</v>
      </c>
      <c r="P573">
        <v>81</v>
      </c>
      <c r="Q573">
        <v>2316</v>
      </c>
      <c r="R573">
        <v>1202</v>
      </c>
      <c r="S573">
        <v>1114</v>
      </c>
      <c r="T573">
        <v>11</v>
      </c>
      <c r="U573">
        <v>10</v>
      </c>
      <c r="V573">
        <v>1</v>
      </c>
      <c r="W573">
        <v>121</v>
      </c>
      <c r="X573">
        <v>65</v>
      </c>
      <c r="Y573">
        <v>56</v>
      </c>
      <c r="Z573">
        <v>0</v>
      </c>
      <c r="AA573">
        <v>0</v>
      </c>
      <c r="AB573">
        <v>0</v>
      </c>
      <c r="AC573">
        <v>23</v>
      </c>
      <c r="AD573">
        <v>12</v>
      </c>
      <c r="AE573">
        <v>11</v>
      </c>
      <c r="AF573">
        <v>0</v>
      </c>
      <c r="AG573">
        <v>0</v>
      </c>
      <c r="AH573">
        <v>0</v>
      </c>
      <c r="AI573"/>
      <c r="AJ573"/>
      <c r="AK573"/>
      <c r="AL573"/>
      <c r="AM573"/>
    </row>
    <row r="574" spans="1:39" ht="12" customHeight="1" x14ac:dyDescent="0.25">
      <c r="A574" s="13" t="s">
        <v>25</v>
      </c>
      <c r="B574" s="14" t="s">
        <v>26</v>
      </c>
      <c r="C574" s="14" t="s">
        <v>418</v>
      </c>
      <c r="D574" s="14" t="s">
        <v>40</v>
      </c>
      <c r="E574" s="14" t="s">
        <v>427</v>
      </c>
      <c r="F574" t="s">
        <v>428</v>
      </c>
      <c r="G574" t="s">
        <v>24</v>
      </c>
      <c r="H574">
        <v>6264</v>
      </c>
      <c r="I574">
        <v>3560</v>
      </c>
      <c r="J574">
        <v>2704</v>
      </c>
      <c r="K574">
        <v>3558</v>
      </c>
      <c r="L574">
        <v>2117</v>
      </c>
      <c r="M574">
        <v>1441</v>
      </c>
      <c r="N574">
        <v>235</v>
      </c>
      <c r="O574">
        <v>154</v>
      </c>
      <c r="P574">
        <v>81</v>
      </c>
      <c r="Q574">
        <v>2316</v>
      </c>
      <c r="R574">
        <v>1202</v>
      </c>
      <c r="S574">
        <v>1114</v>
      </c>
      <c r="T574">
        <v>11</v>
      </c>
      <c r="U574">
        <v>10</v>
      </c>
      <c r="V574">
        <v>1</v>
      </c>
      <c r="W574">
        <v>121</v>
      </c>
      <c r="X574">
        <v>65</v>
      </c>
      <c r="Y574">
        <v>56</v>
      </c>
      <c r="Z574">
        <v>0</v>
      </c>
      <c r="AA574">
        <v>0</v>
      </c>
      <c r="AB574">
        <v>0</v>
      </c>
      <c r="AC574">
        <v>23</v>
      </c>
      <c r="AD574">
        <v>12</v>
      </c>
      <c r="AE574">
        <v>11</v>
      </c>
      <c r="AF574">
        <v>0</v>
      </c>
      <c r="AG574">
        <v>0</v>
      </c>
      <c r="AH574">
        <v>0</v>
      </c>
      <c r="AI574"/>
      <c r="AJ574"/>
      <c r="AK574"/>
      <c r="AL574"/>
      <c r="AM574"/>
    </row>
    <row r="575" spans="1:39" ht="12" customHeight="1" x14ac:dyDescent="0.25">
      <c r="A575" s="13" t="s">
        <v>25</v>
      </c>
      <c r="B575" s="14" t="s">
        <v>26</v>
      </c>
      <c r="C575" s="14" t="s">
        <v>418</v>
      </c>
      <c r="D575" s="14" t="s">
        <v>42</v>
      </c>
      <c r="E575" s="14" t="s">
        <v>29</v>
      </c>
      <c r="F575" t="s">
        <v>429</v>
      </c>
      <c r="G575" t="s">
        <v>1</v>
      </c>
      <c r="H575">
        <v>51127</v>
      </c>
      <c r="I575">
        <v>26874</v>
      </c>
      <c r="J575">
        <v>24253</v>
      </c>
      <c r="K575">
        <v>47157</v>
      </c>
      <c r="L575">
        <v>24703</v>
      </c>
      <c r="M575">
        <v>22454</v>
      </c>
      <c r="N575">
        <v>563</v>
      </c>
      <c r="O575">
        <v>380</v>
      </c>
      <c r="P575">
        <v>183</v>
      </c>
      <c r="Q575">
        <v>3179</v>
      </c>
      <c r="R575">
        <v>1659</v>
      </c>
      <c r="S575">
        <v>1520</v>
      </c>
      <c r="T575">
        <v>44</v>
      </c>
      <c r="U575">
        <v>41</v>
      </c>
      <c r="V575">
        <v>3</v>
      </c>
      <c r="W575">
        <v>183</v>
      </c>
      <c r="X575">
        <v>90</v>
      </c>
      <c r="Y575">
        <v>93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1</v>
      </c>
      <c r="AG575">
        <v>1</v>
      </c>
      <c r="AH575">
        <v>0</v>
      </c>
      <c r="AI575"/>
      <c r="AJ575"/>
      <c r="AK575"/>
      <c r="AL575"/>
      <c r="AM575"/>
    </row>
    <row r="576" spans="1:39" ht="12" customHeight="1" x14ac:dyDescent="0.25">
      <c r="A576" s="13" t="s">
        <v>25</v>
      </c>
      <c r="B576" s="14" t="s">
        <v>26</v>
      </c>
      <c r="C576" s="14" t="s">
        <v>418</v>
      </c>
      <c r="D576" s="14" t="s">
        <v>42</v>
      </c>
      <c r="E576" s="14" t="s">
        <v>29</v>
      </c>
      <c r="F576" t="s">
        <v>429</v>
      </c>
      <c r="G576" t="s">
        <v>31</v>
      </c>
      <c r="H576">
        <v>43389</v>
      </c>
      <c r="I576">
        <v>22583</v>
      </c>
      <c r="J576">
        <v>20806</v>
      </c>
      <c r="K576">
        <v>39694</v>
      </c>
      <c r="L576">
        <v>20610</v>
      </c>
      <c r="M576">
        <v>19084</v>
      </c>
      <c r="N576">
        <v>345</v>
      </c>
      <c r="O576">
        <v>232</v>
      </c>
      <c r="P576">
        <v>113</v>
      </c>
      <c r="Q576">
        <v>3165</v>
      </c>
      <c r="R576">
        <v>1650</v>
      </c>
      <c r="S576">
        <v>1515</v>
      </c>
      <c r="T576">
        <v>1</v>
      </c>
      <c r="U576">
        <v>0</v>
      </c>
      <c r="V576">
        <v>1</v>
      </c>
      <c r="W576">
        <v>183</v>
      </c>
      <c r="X576">
        <v>90</v>
      </c>
      <c r="Y576">
        <v>93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1</v>
      </c>
      <c r="AG576">
        <v>1</v>
      </c>
      <c r="AH576">
        <v>0</v>
      </c>
      <c r="AI576"/>
      <c r="AJ576"/>
      <c r="AK576"/>
      <c r="AL576"/>
      <c r="AM576"/>
    </row>
    <row r="577" spans="1:39" ht="12" customHeight="1" x14ac:dyDescent="0.25">
      <c r="A577" s="13" t="s">
        <v>25</v>
      </c>
      <c r="B577" s="14" t="s">
        <v>26</v>
      </c>
      <c r="C577" s="14" t="s">
        <v>418</v>
      </c>
      <c r="D577" s="14" t="s">
        <v>42</v>
      </c>
      <c r="E577" s="14" t="s">
        <v>29</v>
      </c>
      <c r="F577" t="s">
        <v>429</v>
      </c>
      <c r="G577" t="s">
        <v>24</v>
      </c>
      <c r="H577">
        <v>7738</v>
      </c>
      <c r="I577">
        <v>4291</v>
      </c>
      <c r="J577">
        <v>3447</v>
      </c>
      <c r="K577">
        <v>7463</v>
      </c>
      <c r="L577">
        <v>4093</v>
      </c>
      <c r="M577">
        <v>3370</v>
      </c>
      <c r="N577">
        <v>218</v>
      </c>
      <c r="O577">
        <v>148</v>
      </c>
      <c r="P577">
        <v>70</v>
      </c>
      <c r="Q577">
        <v>14</v>
      </c>
      <c r="R577">
        <v>9</v>
      </c>
      <c r="S577">
        <v>5</v>
      </c>
      <c r="T577">
        <v>43</v>
      </c>
      <c r="U577">
        <v>41</v>
      </c>
      <c r="V577">
        <v>2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I577"/>
      <c r="AJ577"/>
      <c r="AK577"/>
      <c r="AL577"/>
      <c r="AM577"/>
    </row>
    <row r="578" spans="1:39" ht="12" customHeight="1" x14ac:dyDescent="0.25">
      <c r="A578" s="13" t="s">
        <v>25</v>
      </c>
      <c r="B578" s="14" t="s">
        <v>26</v>
      </c>
      <c r="C578" s="14" t="s">
        <v>418</v>
      </c>
      <c r="D578" s="14" t="s">
        <v>42</v>
      </c>
      <c r="E578" s="14" t="s">
        <v>430</v>
      </c>
      <c r="F578" t="s">
        <v>431</v>
      </c>
      <c r="G578" t="s">
        <v>24</v>
      </c>
      <c r="H578">
        <v>7738</v>
      </c>
      <c r="I578">
        <v>4291</v>
      </c>
      <c r="J578">
        <v>3447</v>
      </c>
      <c r="K578">
        <v>7463</v>
      </c>
      <c r="L578">
        <v>4093</v>
      </c>
      <c r="M578">
        <v>3370</v>
      </c>
      <c r="N578">
        <v>218</v>
      </c>
      <c r="O578">
        <v>148</v>
      </c>
      <c r="P578">
        <v>70</v>
      </c>
      <c r="Q578">
        <v>14</v>
      </c>
      <c r="R578">
        <v>9</v>
      </c>
      <c r="S578">
        <v>5</v>
      </c>
      <c r="T578">
        <v>43</v>
      </c>
      <c r="U578">
        <v>41</v>
      </c>
      <c r="V578">
        <v>2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  <c r="AG578">
        <v>0</v>
      </c>
      <c r="AH578">
        <v>0</v>
      </c>
      <c r="AI578"/>
      <c r="AJ578"/>
      <c r="AK578"/>
      <c r="AL578"/>
      <c r="AM578"/>
    </row>
    <row r="579" spans="1:39" ht="12" customHeight="1" x14ac:dyDescent="0.25">
      <c r="A579" s="13" t="s">
        <v>25</v>
      </c>
      <c r="B579" s="14" t="s">
        <v>26</v>
      </c>
      <c r="C579" s="14" t="s">
        <v>432</v>
      </c>
      <c r="D579" s="14" t="s">
        <v>28</v>
      </c>
      <c r="E579" s="14" t="s">
        <v>29</v>
      </c>
      <c r="F579" t="s">
        <v>433</v>
      </c>
      <c r="G579" t="s">
        <v>1</v>
      </c>
      <c r="H579">
        <v>1444921</v>
      </c>
      <c r="I579">
        <v>743042</v>
      </c>
      <c r="J579">
        <v>701879</v>
      </c>
      <c r="K579">
        <v>886761</v>
      </c>
      <c r="L579">
        <v>456676</v>
      </c>
      <c r="M579">
        <v>430085</v>
      </c>
      <c r="N579">
        <v>522051</v>
      </c>
      <c r="O579">
        <v>267756</v>
      </c>
      <c r="P579">
        <v>254295</v>
      </c>
      <c r="Q579">
        <v>31306</v>
      </c>
      <c r="R579">
        <v>15989</v>
      </c>
      <c r="S579">
        <v>15317</v>
      </c>
      <c r="T579">
        <v>628</v>
      </c>
      <c r="U579">
        <v>409</v>
      </c>
      <c r="V579">
        <v>219</v>
      </c>
      <c r="W579">
        <v>742</v>
      </c>
      <c r="X579">
        <v>397</v>
      </c>
      <c r="Y579">
        <v>345</v>
      </c>
      <c r="Z579">
        <v>1385</v>
      </c>
      <c r="AA579">
        <v>749</v>
      </c>
      <c r="AB579">
        <v>636</v>
      </c>
      <c r="AC579">
        <v>1175</v>
      </c>
      <c r="AD579">
        <v>600</v>
      </c>
      <c r="AE579">
        <v>575</v>
      </c>
      <c r="AF579">
        <v>873</v>
      </c>
      <c r="AG579">
        <v>466</v>
      </c>
      <c r="AH579">
        <v>407</v>
      </c>
      <c r="AI579"/>
      <c r="AJ579"/>
      <c r="AK579"/>
      <c r="AL579"/>
      <c r="AM579"/>
    </row>
    <row r="580" spans="1:39" ht="12" customHeight="1" x14ac:dyDescent="0.25">
      <c r="A580" s="13" t="s">
        <v>25</v>
      </c>
      <c r="B580" s="14" t="s">
        <v>26</v>
      </c>
      <c r="C580" s="14" t="s">
        <v>432</v>
      </c>
      <c r="D580" s="14" t="s">
        <v>28</v>
      </c>
      <c r="E580" s="14" t="s">
        <v>29</v>
      </c>
      <c r="F580" t="s">
        <v>433</v>
      </c>
      <c r="G580" t="s">
        <v>31</v>
      </c>
      <c r="H580">
        <v>1243534</v>
      </c>
      <c r="I580">
        <v>639968</v>
      </c>
      <c r="J580">
        <v>603566</v>
      </c>
      <c r="K580">
        <v>728822</v>
      </c>
      <c r="L580">
        <v>376080</v>
      </c>
      <c r="M580">
        <v>352742</v>
      </c>
      <c r="N580">
        <v>482685</v>
      </c>
      <c r="O580">
        <v>247391</v>
      </c>
      <c r="P580">
        <v>235294</v>
      </c>
      <c r="Q580">
        <v>29194</v>
      </c>
      <c r="R580">
        <v>14933</v>
      </c>
      <c r="S580">
        <v>14261</v>
      </c>
      <c r="T580">
        <v>468</v>
      </c>
      <c r="U580">
        <v>307</v>
      </c>
      <c r="V580">
        <v>161</v>
      </c>
      <c r="W580">
        <v>653</v>
      </c>
      <c r="X580">
        <v>350</v>
      </c>
      <c r="Y580">
        <v>303</v>
      </c>
      <c r="Z580">
        <v>158</v>
      </c>
      <c r="AA580">
        <v>98</v>
      </c>
      <c r="AB580">
        <v>60</v>
      </c>
      <c r="AC580">
        <v>853</v>
      </c>
      <c r="AD580">
        <v>431</v>
      </c>
      <c r="AE580">
        <v>422</v>
      </c>
      <c r="AF580">
        <v>701</v>
      </c>
      <c r="AG580">
        <v>378</v>
      </c>
      <c r="AH580">
        <v>323</v>
      </c>
      <c r="AI580"/>
      <c r="AJ580"/>
      <c r="AK580"/>
      <c r="AL580"/>
      <c r="AM580"/>
    </row>
    <row r="581" spans="1:39" ht="12" customHeight="1" x14ac:dyDescent="0.25">
      <c r="A581" s="13" t="s">
        <v>25</v>
      </c>
      <c r="B581" s="14" t="s">
        <v>26</v>
      </c>
      <c r="C581" s="14" t="s">
        <v>432</v>
      </c>
      <c r="D581" s="14" t="s">
        <v>28</v>
      </c>
      <c r="E581" s="14" t="s">
        <v>29</v>
      </c>
      <c r="F581" t="s">
        <v>433</v>
      </c>
      <c r="G581" t="s">
        <v>24</v>
      </c>
      <c r="H581">
        <v>201387</v>
      </c>
      <c r="I581">
        <v>103074</v>
      </c>
      <c r="J581">
        <v>98313</v>
      </c>
      <c r="K581">
        <v>157939</v>
      </c>
      <c r="L581">
        <v>80596</v>
      </c>
      <c r="M581">
        <v>77343</v>
      </c>
      <c r="N581">
        <v>39366</v>
      </c>
      <c r="O581">
        <v>20365</v>
      </c>
      <c r="P581">
        <v>19001</v>
      </c>
      <c r="Q581">
        <v>2112</v>
      </c>
      <c r="R581">
        <v>1056</v>
      </c>
      <c r="S581">
        <v>1056</v>
      </c>
      <c r="T581">
        <v>160</v>
      </c>
      <c r="U581">
        <v>102</v>
      </c>
      <c r="V581">
        <v>58</v>
      </c>
      <c r="W581">
        <v>89</v>
      </c>
      <c r="X581">
        <v>47</v>
      </c>
      <c r="Y581">
        <v>42</v>
      </c>
      <c r="Z581">
        <v>1227</v>
      </c>
      <c r="AA581">
        <v>651</v>
      </c>
      <c r="AB581">
        <v>576</v>
      </c>
      <c r="AC581">
        <v>322</v>
      </c>
      <c r="AD581">
        <v>169</v>
      </c>
      <c r="AE581">
        <v>153</v>
      </c>
      <c r="AF581">
        <v>172</v>
      </c>
      <c r="AG581">
        <v>88</v>
      </c>
      <c r="AH581">
        <v>84</v>
      </c>
      <c r="AI581"/>
      <c r="AJ581"/>
      <c r="AK581"/>
      <c r="AL581"/>
      <c r="AM581"/>
    </row>
    <row r="582" spans="1:39" ht="12" customHeight="1" x14ac:dyDescent="0.25">
      <c r="A582" s="13" t="s">
        <v>25</v>
      </c>
      <c r="B582" s="14" t="s">
        <v>26</v>
      </c>
      <c r="C582" s="14" t="s">
        <v>432</v>
      </c>
      <c r="D582" s="14" t="s">
        <v>34</v>
      </c>
      <c r="E582" s="14" t="s">
        <v>29</v>
      </c>
      <c r="F582" t="s">
        <v>434</v>
      </c>
      <c r="G582" t="s">
        <v>1</v>
      </c>
      <c r="H582">
        <v>236782</v>
      </c>
      <c r="I582">
        <v>122371</v>
      </c>
      <c r="J582">
        <v>114411</v>
      </c>
      <c r="K582">
        <v>111367</v>
      </c>
      <c r="L582">
        <v>57592</v>
      </c>
      <c r="M582">
        <v>53775</v>
      </c>
      <c r="N582">
        <v>121174</v>
      </c>
      <c r="O582">
        <v>62554</v>
      </c>
      <c r="P582">
        <v>58620</v>
      </c>
      <c r="Q582">
        <v>3984</v>
      </c>
      <c r="R582">
        <v>2088</v>
      </c>
      <c r="S582">
        <v>1896</v>
      </c>
      <c r="T582">
        <v>13</v>
      </c>
      <c r="U582">
        <v>8</v>
      </c>
      <c r="V582">
        <v>5</v>
      </c>
      <c r="W582">
        <v>83</v>
      </c>
      <c r="X582">
        <v>46</v>
      </c>
      <c r="Y582">
        <v>37</v>
      </c>
      <c r="Z582">
        <v>56</v>
      </c>
      <c r="AA582">
        <v>34</v>
      </c>
      <c r="AB582">
        <v>22</v>
      </c>
      <c r="AC582">
        <v>2</v>
      </c>
      <c r="AD582">
        <v>1</v>
      </c>
      <c r="AE582">
        <v>1</v>
      </c>
      <c r="AF582">
        <v>103</v>
      </c>
      <c r="AG582">
        <v>48</v>
      </c>
      <c r="AH582">
        <v>55</v>
      </c>
      <c r="AI582"/>
      <c r="AJ582"/>
      <c r="AK582"/>
      <c r="AL582"/>
      <c r="AM582"/>
    </row>
    <row r="583" spans="1:39" ht="12" customHeight="1" x14ac:dyDescent="0.25">
      <c r="A583" s="13" t="s">
        <v>25</v>
      </c>
      <c r="B583" s="14" t="s">
        <v>26</v>
      </c>
      <c r="C583" s="14" t="s">
        <v>432</v>
      </c>
      <c r="D583" s="14" t="s">
        <v>34</v>
      </c>
      <c r="E583" s="14" t="s">
        <v>29</v>
      </c>
      <c r="F583" t="s">
        <v>434</v>
      </c>
      <c r="G583" t="s">
        <v>31</v>
      </c>
      <c r="H583">
        <v>236782</v>
      </c>
      <c r="I583">
        <v>122371</v>
      </c>
      <c r="J583">
        <v>114411</v>
      </c>
      <c r="K583">
        <v>111367</v>
      </c>
      <c r="L583">
        <v>57592</v>
      </c>
      <c r="M583">
        <v>53775</v>
      </c>
      <c r="N583">
        <v>121174</v>
      </c>
      <c r="O583">
        <v>62554</v>
      </c>
      <c r="P583">
        <v>58620</v>
      </c>
      <c r="Q583">
        <v>3984</v>
      </c>
      <c r="R583">
        <v>2088</v>
      </c>
      <c r="S583">
        <v>1896</v>
      </c>
      <c r="T583">
        <v>13</v>
      </c>
      <c r="U583">
        <v>8</v>
      </c>
      <c r="V583">
        <v>5</v>
      </c>
      <c r="W583">
        <v>83</v>
      </c>
      <c r="X583">
        <v>46</v>
      </c>
      <c r="Y583">
        <v>37</v>
      </c>
      <c r="Z583">
        <v>56</v>
      </c>
      <c r="AA583">
        <v>34</v>
      </c>
      <c r="AB583">
        <v>22</v>
      </c>
      <c r="AC583">
        <v>2</v>
      </c>
      <c r="AD583">
        <v>1</v>
      </c>
      <c r="AE583">
        <v>1</v>
      </c>
      <c r="AF583">
        <v>103</v>
      </c>
      <c r="AG583">
        <v>48</v>
      </c>
      <c r="AH583">
        <v>55</v>
      </c>
      <c r="AI583"/>
      <c r="AJ583"/>
      <c r="AK583"/>
      <c r="AL583"/>
      <c r="AM583"/>
    </row>
    <row r="584" spans="1:39" ht="12" customHeight="1" x14ac:dyDescent="0.25">
      <c r="A584" s="13" t="s">
        <v>25</v>
      </c>
      <c r="B584" s="14" t="s">
        <v>26</v>
      </c>
      <c r="C584" s="14" t="s">
        <v>432</v>
      </c>
      <c r="D584" s="14" t="s">
        <v>34</v>
      </c>
      <c r="E584" s="14" t="s">
        <v>29</v>
      </c>
      <c r="F584" t="s">
        <v>434</v>
      </c>
      <c r="G584" t="s">
        <v>24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  <c r="AH584">
        <v>0</v>
      </c>
      <c r="AI584"/>
      <c r="AJ584"/>
      <c r="AK584"/>
      <c r="AL584"/>
      <c r="AM584"/>
    </row>
    <row r="585" spans="1:39" ht="12" customHeight="1" x14ac:dyDescent="0.25">
      <c r="A585" s="13" t="s">
        <v>25</v>
      </c>
      <c r="B585" s="14" t="s">
        <v>26</v>
      </c>
      <c r="C585" s="14" t="s">
        <v>432</v>
      </c>
      <c r="D585" s="14" t="s">
        <v>38</v>
      </c>
      <c r="E585" s="14" t="s">
        <v>29</v>
      </c>
      <c r="F585" t="s">
        <v>435</v>
      </c>
      <c r="G585" t="s">
        <v>1</v>
      </c>
      <c r="H585">
        <v>580803</v>
      </c>
      <c r="I585">
        <v>300310</v>
      </c>
      <c r="J585">
        <v>280493</v>
      </c>
      <c r="K585">
        <v>422641</v>
      </c>
      <c r="L585">
        <v>218651</v>
      </c>
      <c r="M585">
        <v>203990</v>
      </c>
      <c r="N585">
        <v>149951</v>
      </c>
      <c r="O585">
        <v>77367</v>
      </c>
      <c r="P585">
        <v>72584</v>
      </c>
      <c r="Q585">
        <v>5913</v>
      </c>
      <c r="R585">
        <v>2991</v>
      </c>
      <c r="S585">
        <v>2922</v>
      </c>
      <c r="T585">
        <v>374</v>
      </c>
      <c r="U585">
        <v>268</v>
      </c>
      <c r="V585">
        <v>106</v>
      </c>
      <c r="W585">
        <v>152</v>
      </c>
      <c r="X585">
        <v>83</v>
      </c>
      <c r="Y585">
        <v>69</v>
      </c>
      <c r="Z585">
        <v>1149</v>
      </c>
      <c r="AA585">
        <v>621</v>
      </c>
      <c r="AB585">
        <v>528</v>
      </c>
      <c r="AC585">
        <v>237</v>
      </c>
      <c r="AD585">
        <v>120</v>
      </c>
      <c r="AE585">
        <v>117</v>
      </c>
      <c r="AF585">
        <v>386</v>
      </c>
      <c r="AG585">
        <v>209</v>
      </c>
      <c r="AH585">
        <v>177</v>
      </c>
      <c r="AI585"/>
      <c r="AJ585"/>
      <c r="AK585"/>
      <c r="AL585"/>
      <c r="AM585"/>
    </row>
    <row r="586" spans="1:39" ht="12" customHeight="1" x14ac:dyDescent="0.25">
      <c r="A586" s="13" t="s">
        <v>25</v>
      </c>
      <c r="B586" s="14" t="s">
        <v>26</v>
      </c>
      <c r="C586" s="14" t="s">
        <v>432</v>
      </c>
      <c r="D586" s="14" t="s">
        <v>38</v>
      </c>
      <c r="E586" s="14" t="s">
        <v>29</v>
      </c>
      <c r="F586" t="s">
        <v>435</v>
      </c>
      <c r="G586" t="s">
        <v>31</v>
      </c>
      <c r="H586">
        <v>396698</v>
      </c>
      <c r="I586">
        <v>206004</v>
      </c>
      <c r="J586">
        <v>190694</v>
      </c>
      <c r="K586">
        <v>277639</v>
      </c>
      <c r="L586">
        <v>144597</v>
      </c>
      <c r="M586">
        <v>133042</v>
      </c>
      <c r="N586">
        <v>113489</v>
      </c>
      <c r="O586">
        <v>58492</v>
      </c>
      <c r="P586">
        <v>54997</v>
      </c>
      <c r="Q586">
        <v>4766</v>
      </c>
      <c r="R586">
        <v>2430</v>
      </c>
      <c r="S586">
        <v>2336</v>
      </c>
      <c r="T586">
        <v>227</v>
      </c>
      <c r="U586">
        <v>175</v>
      </c>
      <c r="V586">
        <v>52</v>
      </c>
      <c r="W586">
        <v>81</v>
      </c>
      <c r="X586">
        <v>45</v>
      </c>
      <c r="Y586">
        <v>36</v>
      </c>
      <c r="Z586">
        <v>35</v>
      </c>
      <c r="AA586">
        <v>24</v>
      </c>
      <c r="AB586">
        <v>11</v>
      </c>
      <c r="AC586">
        <v>209</v>
      </c>
      <c r="AD586">
        <v>103</v>
      </c>
      <c r="AE586">
        <v>106</v>
      </c>
      <c r="AF586">
        <v>252</v>
      </c>
      <c r="AG586">
        <v>138</v>
      </c>
      <c r="AH586">
        <v>114</v>
      </c>
      <c r="AI586"/>
      <c r="AJ586"/>
      <c r="AK586"/>
      <c r="AL586"/>
      <c r="AM586"/>
    </row>
    <row r="587" spans="1:39" ht="12" customHeight="1" x14ac:dyDescent="0.25">
      <c r="A587" s="13" t="s">
        <v>25</v>
      </c>
      <c r="B587" s="14" t="s">
        <v>26</v>
      </c>
      <c r="C587" s="14" t="s">
        <v>432</v>
      </c>
      <c r="D587" s="14" t="s">
        <v>38</v>
      </c>
      <c r="E587" s="14" t="s">
        <v>29</v>
      </c>
      <c r="F587" t="s">
        <v>435</v>
      </c>
      <c r="G587" t="s">
        <v>24</v>
      </c>
      <c r="H587">
        <v>184105</v>
      </c>
      <c r="I587">
        <v>94306</v>
      </c>
      <c r="J587">
        <v>89799</v>
      </c>
      <c r="K587">
        <v>145002</v>
      </c>
      <c r="L587">
        <v>74054</v>
      </c>
      <c r="M587">
        <v>70948</v>
      </c>
      <c r="N587">
        <v>36462</v>
      </c>
      <c r="O587">
        <v>18875</v>
      </c>
      <c r="P587">
        <v>17587</v>
      </c>
      <c r="Q587">
        <v>1147</v>
      </c>
      <c r="R587">
        <v>561</v>
      </c>
      <c r="S587">
        <v>586</v>
      </c>
      <c r="T587">
        <v>147</v>
      </c>
      <c r="U587">
        <v>93</v>
      </c>
      <c r="V587">
        <v>54</v>
      </c>
      <c r="W587">
        <v>71</v>
      </c>
      <c r="X587">
        <v>38</v>
      </c>
      <c r="Y587">
        <v>33</v>
      </c>
      <c r="Z587">
        <v>1114</v>
      </c>
      <c r="AA587">
        <v>597</v>
      </c>
      <c r="AB587">
        <v>517</v>
      </c>
      <c r="AC587">
        <v>28</v>
      </c>
      <c r="AD587">
        <v>17</v>
      </c>
      <c r="AE587">
        <v>11</v>
      </c>
      <c r="AF587">
        <v>134</v>
      </c>
      <c r="AG587">
        <v>71</v>
      </c>
      <c r="AH587">
        <v>63</v>
      </c>
      <c r="AI587"/>
      <c r="AJ587"/>
      <c r="AK587"/>
      <c r="AL587"/>
      <c r="AM587"/>
    </row>
    <row r="588" spans="1:39" ht="12" customHeight="1" x14ac:dyDescent="0.25">
      <c r="A588" s="13" t="s">
        <v>25</v>
      </c>
      <c r="B588" s="14" t="s">
        <v>26</v>
      </c>
      <c r="C588" s="14" t="s">
        <v>432</v>
      </c>
      <c r="D588" s="14" t="s">
        <v>38</v>
      </c>
      <c r="E588" s="14" t="s">
        <v>436</v>
      </c>
      <c r="F588" t="s">
        <v>437</v>
      </c>
      <c r="G588" t="s">
        <v>24</v>
      </c>
      <c r="H588">
        <v>156948</v>
      </c>
      <c r="I588">
        <v>80187</v>
      </c>
      <c r="J588">
        <v>76761</v>
      </c>
      <c r="K588">
        <v>133476</v>
      </c>
      <c r="L588">
        <v>68011</v>
      </c>
      <c r="M588">
        <v>65465</v>
      </c>
      <c r="N588">
        <v>21036</v>
      </c>
      <c r="O588">
        <v>10916</v>
      </c>
      <c r="P588">
        <v>10120</v>
      </c>
      <c r="Q588">
        <v>1064</v>
      </c>
      <c r="R588">
        <v>516</v>
      </c>
      <c r="S588">
        <v>548</v>
      </c>
      <c r="T588">
        <v>140</v>
      </c>
      <c r="U588">
        <v>89</v>
      </c>
      <c r="V588">
        <v>51</v>
      </c>
      <c r="W588">
        <v>64</v>
      </c>
      <c r="X588">
        <v>34</v>
      </c>
      <c r="Y588">
        <v>30</v>
      </c>
      <c r="Z588">
        <v>1075</v>
      </c>
      <c r="AA588">
        <v>574</v>
      </c>
      <c r="AB588">
        <v>501</v>
      </c>
      <c r="AC588">
        <v>28</v>
      </c>
      <c r="AD588">
        <v>17</v>
      </c>
      <c r="AE588">
        <v>11</v>
      </c>
      <c r="AF588">
        <v>65</v>
      </c>
      <c r="AG588">
        <v>30</v>
      </c>
      <c r="AH588">
        <v>35</v>
      </c>
      <c r="AI588"/>
      <c r="AJ588"/>
      <c r="AK588"/>
      <c r="AL588"/>
      <c r="AM588"/>
    </row>
    <row r="589" spans="1:39" ht="12" customHeight="1" x14ac:dyDescent="0.25">
      <c r="A589" s="13" t="s">
        <v>25</v>
      </c>
      <c r="B589" s="14" t="s">
        <v>26</v>
      </c>
      <c r="C589" s="14" t="s">
        <v>432</v>
      </c>
      <c r="D589" s="14" t="s">
        <v>38</v>
      </c>
      <c r="E589" s="14" t="s">
        <v>438</v>
      </c>
      <c r="F589" t="s">
        <v>439</v>
      </c>
      <c r="G589" t="s">
        <v>24</v>
      </c>
      <c r="H589">
        <v>7093</v>
      </c>
      <c r="I589">
        <v>3643</v>
      </c>
      <c r="J589">
        <v>3450</v>
      </c>
      <c r="K589">
        <v>3499</v>
      </c>
      <c r="L589">
        <v>1784</v>
      </c>
      <c r="M589">
        <v>1715</v>
      </c>
      <c r="N589">
        <v>3526</v>
      </c>
      <c r="O589">
        <v>1820</v>
      </c>
      <c r="P589">
        <v>1706</v>
      </c>
      <c r="Q589">
        <v>1</v>
      </c>
      <c r="R589">
        <v>1</v>
      </c>
      <c r="S589">
        <v>0</v>
      </c>
      <c r="T589">
        <v>4</v>
      </c>
      <c r="U589">
        <v>1</v>
      </c>
      <c r="V589">
        <v>3</v>
      </c>
      <c r="W589">
        <v>0</v>
      </c>
      <c r="X589">
        <v>0</v>
      </c>
      <c r="Y589">
        <v>0</v>
      </c>
      <c r="Z589">
        <v>1</v>
      </c>
      <c r="AA589">
        <v>0</v>
      </c>
      <c r="AB589">
        <v>1</v>
      </c>
      <c r="AC589">
        <v>0</v>
      </c>
      <c r="AD589">
        <v>0</v>
      </c>
      <c r="AE589">
        <v>0</v>
      </c>
      <c r="AF589">
        <v>62</v>
      </c>
      <c r="AG589">
        <v>37</v>
      </c>
      <c r="AH589">
        <v>25</v>
      </c>
      <c r="AI589"/>
      <c r="AJ589"/>
      <c r="AK589"/>
      <c r="AL589"/>
      <c r="AM589"/>
    </row>
    <row r="590" spans="1:39" ht="12" customHeight="1" x14ac:dyDescent="0.25">
      <c r="A590" s="13" t="s">
        <v>25</v>
      </c>
      <c r="B590" s="14" t="s">
        <v>26</v>
      </c>
      <c r="C590" s="14" t="s">
        <v>432</v>
      </c>
      <c r="D590" s="14" t="s">
        <v>38</v>
      </c>
      <c r="E590" s="14" t="s">
        <v>440</v>
      </c>
      <c r="F590" t="s">
        <v>441</v>
      </c>
      <c r="G590" t="s">
        <v>24</v>
      </c>
      <c r="H590">
        <v>4926</v>
      </c>
      <c r="I590">
        <v>2541</v>
      </c>
      <c r="J590">
        <v>2385</v>
      </c>
      <c r="K590">
        <v>91</v>
      </c>
      <c r="L590">
        <v>53</v>
      </c>
      <c r="M590">
        <v>38</v>
      </c>
      <c r="N590">
        <v>4827</v>
      </c>
      <c r="O590">
        <v>2483</v>
      </c>
      <c r="P590">
        <v>2344</v>
      </c>
      <c r="Q590">
        <v>2</v>
      </c>
      <c r="R590">
        <v>1</v>
      </c>
      <c r="S590">
        <v>1</v>
      </c>
      <c r="T590">
        <v>1</v>
      </c>
      <c r="U590">
        <v>1</v>
      </c>
      <c r="V590">
        <v>0</v>
      </c>
      <c r="W590">
        <v>0</v>
      </c>
      <c r="X590">
        <v>0</v>
      </c>
      <c r="Y590">
        <v>0</v>
      </c>
      <c r="Z590">
        <v>5</v>
      </c>
      <c r="AA590">
        <v>3</v>
      </c>
      <c r="AB590">
        <v>2</v>
      </c>
      <c r="AC590">
        <v>0</v>
      </c>
      <c r="AD590">
        <v>0</v>
      </c>
      <c r="AE590">
        <v>0</v>
      </c>
      <c r="AF590">
        <v>0</v>
      </c>
      <c r="AG590">
        <v>0</v>
      </c>
      <c r="AH590">
        <v>0</v>
      </c>
      <c r="AI590"/>
      <c r="AJ590"/>
      <c r="AK590"/>
      <c r="AL590"/>
      <c r="AM590"/>
    </row>
    <row r="591" spans="1:39" ht="12" customHeight="1" x14ac:dyDescent="0.25">
      <c r="A591" s="13" t="s">
        <v>25</v>
      </c>
      <c r="B591" s="14" t="s">
        <v>26</v>
      </c>
      <c r="C591" s="14" t="s">
        <v>432</v>
      </c>
      <c r="D591" s="14" t="s">
        <v>38</v>
      </c>
      <c r="E591" s="14" t="s">
        <v>442</v>
      </c>
      <c r="F591" t="s">
        <v>443</v>
      </c>
      <c r="G591" t="s">
        <v>24</v>
      </c>
      <c r="H591">
        <v>10007</v>
      </c>
      <c r="I591">
        <v>5272</v>
      </c>
      <c r="J591">
        <v>4735</v>
      </c>
      <c r="K591">
        <v>6283</v>
      </c>
      <c r="L591">
        <v>3346</v>
      </c>
      <c r="M591">
        <v>2937</v>
      </c>
      <c r="N591">
        <v>3637</v>
      </c>
      <c r="O591">
        <v>1873</v>
      </c>
      <c r="P591">
        <v>1764</v>
      </c>
      <c r="Q591">
        <v>60</v>
      </c>
      <c r="R591">
        <v>33</v>
      </c>
      <c r="S591">
        <v>27</v>
      </c>
      <c r="T591">
        <v>2</v>
      </c>
      <c r="U591">
        <v>2</v>
      </c>
      <c r="V591">
        <v>0</v>
      </c>
      <c r="W591">
        <v>6</v>
      </c>
      <c r="X591">
        <v>4</v>
      </c>
      <c r="Y591">
        <v>2</v>
      </c>
      <c r="Z591">
        <v>12</v>
      </c>
      <c r="AA591">
        <v>10</v>
      </c>
      <c r="AB591">
        <v>2</v>
      </c>
      <c r="AC591">
        <v>0</v>
      </c>
      <c r="AD591">
        <v>0</v>
      </c>
      <c r="AE591">
        <v>0</v>
      </c>
      <c r="AF591">
        <v>7</v>
      </c>
      <c r="AG591">
        <v>4</v>
      </c>
      <c r="AH591">
        <v>3</v>
      </c>
      <c r="AI591"/>
      <c r="AJ591"/>
      <c r="AK591"/>
      <c r="AL591"/>
      <c r="AM591"/>
    </row>
    <row r="592" spans="1:39" ht="12" customHeight="1" x14ac:dyDescent="0.25">
      <c r="A592" s="13" t="s">
        <v>25</v>
      </c>
      <c r="B592" s="14" t="s">
        <v>26</v>
      </c>
      <c r="C592" s="14" t="s">
        <v>432</v>
      </c>
      <c r="D592" s="14" t="s">
        <v>38</v>
      </c>
      <c r="E592" s="14" t="s">
        <v>444</v>
      </c>
      <c r="F592" t="s">
        <v>445</v>
      </c>
      <c r="G592" t="s">
        <v>24</v>
      </c>
      <c r="H592">
        <v>5131</v>
      </c>
      <c r="I592">
        <v>2663</v>
      </c>
      <c r="J592">
        <v>2468</v>
      </c>
      <c r="K592">
        <v>1653</v>
      </c>
      <c r="L592">
        <v>860</v>
      </c>
      <c r="M592">
        <v>793</v>
      </c>
      <c r="N592">
        <v>3436</v>
      </c>
      <c r="O592">
        <v>1783</v>
      </c>
      <c r="P592">
        <v>1653</v>
      </c>
      <c r="Q592">
        <v>20</v>
      </c>
      <c r="R592">
        <v>10</v>
      </c>
      <c r="S592">
        <v>10</v>
      </c>
      <c r="T592">
        <v>0</v>
      </c>
      <c r="U592">
        <v>0</v>
      </c>
      <c r="V592">
        <v>0</v>
      </c>
      <c r="W592">
        <v>1</v>
      </c>
      <c r="X592">
        <v>0</v>
      </c>
      <c r="Y592">
        <v>1</v>
      </c>
      <c r="Z592">
        <v>21</v>
      </c>
      <c r="AA592">
        <v>10</v>
      </c>
      <c r="AB592">
        <v>11</v>
      </c>
      <c r="AC592">
        <v>0</v>
      </c>
      <c r="AD592">
        <v>0</v>
      </c>
      <c r="AE592">
        <v>0</v>
      </c>
      <c r="AF592">
        <v>0</v>
      </c>
      <c r="AG592">
        <v>0</v>
      </c>
      <c r="AH592">
        <v>0</v>
      </c>
      <c r="AI592"/>
      <c r="AJ592"/>
      <c r="AK592"/>
      <c r="AL592"/>
      <c r="AM592"/>
    </row>
    <row r="593" spans="1:39" ht="12" customHeight="1" x14ac:dyDescent="0.25">
      <c r="A593" s="13" t="s">
        <v>25</v>
      </c>
      <c r="B593" s="14" t="s">
        <v>26</v>
      </c>
      <c r="C593" s="14" t="s">
        <v>432</v>
      </c>
      <c r="D593" s="14" t="s">
        <v>40</v>
      </c>
      <c r="E593" s="14" t="s">
        <v>29</v>
      </c>
      <c r="F593" t="s">
        <v>446</v>
      </c>
      <c r="G593" t="s">
        <v>1</v>
      </c>
      <c r="H593">
        <v>104865</v>
      </c>
      <c r="I593">
        <v>54270</v>
      </c>
      <c r="J593">
        <v>50595</v>
      </c>
      <c r="K593">
        <v>75745</v>
      </c>
      <c r="L593">
        <v>39198</v>
      </c>
      <c r="M593">
        <v>36547</v>
      </c>
      <c r="N593">
        <v>25690</v>
      </c>
      <c r="O593">
        <v>13284</v>
      </c>
      <c r="P593">
        <v>12406</v>
      </c>
      <c r="Q593">
        <v>3169</v>
      </c>
      <c r="R593">
        <v>1630</v>
      </c>
      <c r="S593">
        <v>1539</v>
      </c>
      <c r="T593">
        <v>62</v>
      </c>
      <c r="U593">
        <v>47</v>
      </c>
      <c r="V593">
        <v>15</v>
      </c>
      <c r="W593">
        <v>91</v>
      </c>
      <c r="X593">
        <v>53</v>
      </c>
      <c r="Y593">
        <v>38</v>
      </c>
      <c r="Z593">
        <v>60</v>
      </c>
      <c r="AA593">
        <v>29</v>
      </c>
      <c r="AB593">
        <v>31</v>
      </c>
      <c r="AC593">
        <v>11</v>
      </c>
      <c r="AD593">
        <v>5</v>
      </c>
      <c r="AE593">
        <v>6</v>
      </c>
      <c r="AF593">
        <v>37</v>
      </c>
      <c r="AG593">
        <v>24</v>
      </c>
      <c r="AH593">
        <v>13</v>
      </c>
      <c r="AI593"/>
      <c r="AJ593"/>
      <c r="AK593"/>
      <c r="AL593"/>
      <c r="AM593"/>
    </row>
    <row r="594" spans="1:39" ht="12" customHeight="1" x14ac:dyDescent="0.25">
      <c r="A594" s="13" t="s">
        <v>25</v>
      </c>
      <c r="B594" s="14" t="s">
        <v>26</v>
      </c>
      <c r="C594" s="14" t="s">
        <v>432</v>
      </c>
      <c r="D594" s="14" t="s">
        <v>40</v>
      </c>
      <c r="E594" s="14" t="s">
        <v>29</v>
      </c>
      <c r="F594" t="s">
        <v>446</v>
      </c>
      <c r="G594" t="s">
        <v>31</v>
      </c>
      <c r="H594">
        <v>97385</v>
      </c>
      <c r="I594">
        <v>50519</v>
      </c>
      <c r="J594">
        <v>46866</v>
      </c>
      <c r="K594">
        <v>69769</v>
      </c>
      <c r="L594">
        <v>36203</v>
      </c>
      <c r="M594">
        <v>33566</v>
      </c>
      <c r="N594">
        <v>24269</v>
      </c>
      <c r="O594">
        <v>12567</v>
      </c>
      <c r="P594">
        <v>11702</v>
      </c>
      <c r="Q594">
        <v>3158</v>
      </c>
      <c r="R594">
        <v>1625</v>
      </c>
      <c r="S594">
        <v>1533</v>
      </c>
      <c r="T594">
        <v>56</v>
      </c>
      <c r="U594">
        <v>44</v>
      </c>
      <c r="V594">
        <v>12</v>
      </c>
      <c r="W594">
        <v>78</v>
      </c>
      <c r="X594">
        <v>46</v>
      </c>
      <c r="Y594">
        <v>32</v>
      </c>
      <c r="Z594">
        <v>7</v>
      </c>
      <c r="AA594">
        <v>5</v>
      </c>
      <c r="AB594">
        <v>2</v>
      </c>
      <c r="AC594">
        <v>11</v>
      </c>
      <c r="AD594">
        <v>5</v>
      </c>
      <c r="AE594">
        <v>6</v>
      </c>
      <c r="AF594">
        <v>37</v>
      </c>
      <c r="AG594">
        <v>24</v>
      </c>
      <c r="AH594">
        <v>13</v>
      </c>
      <c r="AI594"/>
      <c r="AJ594"/>
      <c r="AK594"/>
      <c r="AL594"/>
      <c r="AM594"/>
    </row>
    <row r="595" spans="1:39" ht="12" customHeight="1" x14ac:dyDescent="0.25">
      <c r="A595" s="13" t="s">
        <v>25</v>
      </c>
      <c r="B595" s="14" t="s">
        <v>26</v>
      </c>
      <c r="C595" s="14" t="s">
        <v>432</v>
      </c>
      <c r="D595" s="14" t="s">
        <v>40</v>
      </c>
      <c r="E595" s="14" t="s">
        <v>29</v>
      </c>
      <c r="F595" t="s">
        <v>446</v>
      </c>
      <c r="G595" t="s">
        <v>24</v>
      </c>
      <c r="H595">
        <v>7480</v>
      </c>
      <c r="I595">
        <v>3751</v>
      </c>
      <c r="J595">
        <v>3729</v>
      </c>
      <c r="K595">
        <v>5976</v>
      </c>
      <c r="L595">
        <v>2995</v>
      </c>
      <c r="M595">
        <v>2981</v>
      </c>
      <c r="N595">
        <v>1421</v>
      </c>
      <c r="O595">
        <v>717</v>
      </c>
      <c r="P595">
        <v>704</v>
      </c>
      <c r="Q595">
        <v>11</v>
      </c>
      <c r="R595">
        <v>5</v>
      </c>
      <c r="S595">
        <v>6</v>
      </c>
      <c r="T595">
        <v>6</v>
      </c>
      <c r="U595">
        <v>3</v>
      </c>
      <c r="V595">
        <v>3</v>
      </c>
      <c r="W595">
        <v>13</v>
      </c>
      <c r="X595">
        <v>7</v>
      </c>
      <c r="Y595">
        <v>6</v>
      </c>
      <c r="Z595">
        <v>53</v>
      </c>
      <c r="AA595">
        <v>24</v>
      </c>
      <c r="AB595">
        <v>29</v>
      </c>
      <c r="AC595">
        <v>0</v>
      </c>
      <c r="AD595">
        <v>0</v>
      </c>
      <c r="AE595">
        <v>0</v>
      </c>
      <c r="AF595">
        <v>0</v>
      </c>
      <c r="AG595">
        <v>0</v>
      </c>
      <c r="AH595">
        <v>0</v>
      </c>
      <c r="AI595"/>
      <c r="AJ595"/>
      <c r="AK595"/>
      <c r="AL595"/>
      <c r="AM595"/>
    </row>
    <row r="596" spans="1:39" ht="12" customHeight="1" x14ac:dyDescent="0.25">
      <c r="A596" s="13" t="s">
        <v>25</v>
      </c>
      <c r="B596" s="14" t="s">
        <v>26</v>
      </c>
      <c r="C596" s="14" t="s">
        <v>432</v>
      </c>
      <c r="D596" s="14" t="s">
        <v>40</v>
      </c>
      <c r="E596" s="14" t="s">
        <v>447</v>
      </c>
      <c r="F596" t="s">
        <v>448</v>
      </c>
      <c r="G596" t="s">
        <v>24</v>
      </c>
      <c r="H596">
        <v>7480</v>
      </c>
      <c r="I596">
        <v>3751</v>
      </c>
      <c r="J596">
        <v>3729</v>
      </c>
      <c r="K596">
        <v>5976</v>
      </c>
      <c r="L596">
        <v>2995</v>
      </c>
      <c r="M596">
        <v>2981</v>
      </c>
      <c r="N596">
        <v>1421</v>
      </c>
      <c r="O596">
        <v>717</v>
      </c>
      <c r="P596">
        <v>704</v>
      </c>
      <c r="Q596">
        <v>11</v>
      </c>
      <c r="R596">
        <v>5</v>
      </c>
      <c r="S596">
        <v>6</v>
      </c>
      <c r="T596">
        <v>6</v>
      </c>
      <c r="U596">
        <v>3</v>
      </c>
      <c r="V596">
        <v>3</v>
      </c>
      <c r="W596">
        <v>13</v>
      </c>
      <c r="X596">
        <v>7</v>
      </c>
      <c r="Y596">
        <v>6</v>
      </c>
      <c r="Z596">
        <v>53</v>
      </c>
      <c r="AA596">
        <v>24</v>
      </c>
      <c r="AB596">
        <v>29</v>
      </c>
      <c r="AC596">
        <v>0</v>
      </c>
      <c r="AD596">
        <v>0</v>
      </c>
      <c r="AE596">
        <v>0</v>
      </c>
      <c r="AF596">
        <v>0</v>
      </c>
      <c r="AG596">
        <v>0</v>
      </c>
      <c r="AH596">
        <v>0</v>
      </c>
      <c r="AI596"/>
      <c r="AJ596"/>
      <c r="AK596"/>
      <c r="AL596"/>
      <c r="AM596"/>
    </row>
    <row r="597" spans="1:39" ht="12" customHeight="1" x14ac:dyDescent="0.25">
      <c r="A597" s="13" t="s">
        <v>25</v>
      </c>
      <c r="B597" s="14" t="s">
        <v>26</v>
      </c>
      <c r="C597" s="14" t="s">
        <v>432</v>
      </c>
      <c r="D597" s="14" t="s">
        <v>42</v>
      </c>
      <c r="E597" s="14" t="s">
        <v>29</v>
      </c>
      <c r="F597" t="s">
        <v>449</v>
      </c>
      <c r="G597" t="s">
        <v>1</v>
      </c>
      <c r="H597">
        <v>326250</v>
      </c>
      <c r="I597">
        <v>166244</v>
      </c>
      <c r="J597">
        <v>160006</v>
      </c>
      <c r="K597">
        <v>137272</v>
      </c>
      <c r="L597">
        <v>69973</v>
      </c>
      <c r="M597">
        <v>67299</v>
      </c>
      <c r="N597">
        <v>183854</v>
      </c>
      <c r="O597">
        <v>93709</v>
      </c>
      <c r="P597">
        <v>90145</v>
      </c>
      <c r="Q597">
        <v>4406</v>
      </c>
      <c r="R597">
        <v>2197</v>
      </c>
      <c r="S597">
        <v>2209</v>
      </c>
      <c r="T597">
        <v>86</v>
      </c>
      <c r="U597">
        <v>36</v>
      </c>
      <c r="V597">
        <v>50</v>
      </c>
      <c r="W597">
        <v>212</v>
      </c>
      <c r="X597">
        <v>112</v>
      </c>
      <c r="Y597">
        <v>100</v>
      </c>
      <c r="Z597">
        <v>48</v>
      </c>
      <c r="AA597">
        <v>28</v>
      </c>
      <c r="AB597">
        <v>20</v>
      </c>
      <c r="AC597">
        <v>148</v>
      </c>
      <c r="AD597">
        <v>71</v>
      </c>
      <c r="AE597">
        <v>77</v>
      </c>
      <c r="AF597">
        <v>224</v>
      </c>
      <c r="AG597">
        <v>118</v>
      </c>
      <c r="AH597">
        <v>106</v>
      </c>
      <c r="AI597"/>
      <c r="AJ597"/>
      <c r="AK597"/>
      <c r="AL597"/>
      <c r="AM597"/>
    </row>
    <row r="598" spans="1:39" ht="12" customHeight="1" x14ac:dyDescent="0.25">
      <c r="A598" s="13" t="s">
        <v>25</v>
      </c>
      <c r="B598" s="14" t="s">
        <v>26</v>
      </c>
      <c r="C598" s="14" t="s">
        <v>432</v>
      </c>
      <c r="D598" s="14" t="s">
        <v>42</v>
      </c>
      <c r="E598" s="14" t="s">
        <v>29</v>
      </c>
      <c r="F598" t="s">
        <v>449</v>
      </c>
      <c r="G598" t="s">
        <v>31</v>
      </c>
      <c r="H598">
        <v>326250</v>
      </c>
      <c r="I598">
        <v>166244</v>
      </c>
      <c r="J598">
        <v>160006</v>
      </c>
      <c r="K598">
        <v>137272</v>
      </c>
      <c r="L598">
        <v>69973</v>
      </c>
      <c r="M598">
        <v>67299</v>
      </c>
      <c r="N598">
        <v>183854</v>
      </c>
      <c r="O598">
        <v>93709</v>
      </c>
      <c r="P598">
        <v>90145</v>
      </c>
      <c r="Q598">
        <v>4406</v>
      </c>
      <c r="R598">
        <v>2197</v>
      </c>
      <c r="S598">
        <v>2209</v>
      </c>
      <c r="T598">
        <v>86</v>
      </c>
      <c r="U598">
        <v>36</v>
      </c>
      <c r="V598">
        <v>50</v>
      </c>
      <c r="W598">
        <v>212</v>
      </c>
      <c r="X598">
        <v>112</v>
      </c>
      <c r="Y598">
        <v>100</v>
      </c>
      <c r="Z598">
        <v>48</v>
      </c>
      <c r="AA598">
        <v>28</v>
      </c>
      <c r="AB598">
        <v>20</v>
      </c>
      <c r="AC598">
        <v>148</v>
      </c>
      <c r="AD598">
        <v>71</v>
      </c>
      <c r="AE598">
        <v>77</v>
      </c>
      <c r="AF598">
        <v>224</v>
      </c>
      <c r="AG598">
        <v>118</v>
      </c>
      <c r="AH598">
        <v>106</v>
      </c>
      <c r="AI598"/>
      <c r="AJ598"/>
      <c r="AK598"/>
      <c r="AL598"/>
      <c r="AM598"/>
    </row>
    <row r="599" spans="1:39" ht="12" customHeight="1" x14ac:dyDescent="0.25">
      <c r="A599" s="13" t="s">
        <v>25</v>
      </c>
      <c r="B599" s="14" t="s">
        <v>26</v>
      </c>
      <c r="C599" s="14" t="s">
        <v>432</v>
      </c>
      <c r="D599" s="14" t="s">
        <v>42</v>
      </c>
      <c r="E599" s="14" t="s">
        <v>29</v>
      </c>
      <c r="F599" t="s">
        <v>449</v>
      </c>
      <c r="G599" t="s">
        <v>24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0</v>
      </c>
      <c r="AH599">
        <v>0</v>
      </c>
      <c r="AI599"/>
      <c r="AJ599"/>
      <c r="AK599"/>
      <c r="AL599"/>
      <c r="AM599"/>
    </row>
    <row r="600" spans="1:39" ht="12" customHeight="1" x14ac:dyDescent="0.25">
      <c r="A600" s="13" t="s">
        <v>25</v>
      </c>
      <c r="B600" s="14" t="s">
        <v>26</v>
      </c>
      <c r="C600" s="14" t="s">
        <v>432</v>
      </c>
      <c r="D600" s="14" t="s">
        <v>64</v>
      </c>
      <c r="E600" s="14" t="s">
        <v>29</v>
      </c>
      <c r="F600" t="s">
        <v>82</v>
      </c>
      <c r="G600" t="s">
        <v>1</v>
      </c>
      <c r="H600">
        <v>196221</v>
      </c>
      <c r="I600">
        <v>99847</v>
      </c>
      <c r="J600">
        <v>96374</v>
      </c>
      <c r="K600">
        <v>139736</v>
      </c>
      <c r="L600">
        <v>71262</v>
      </c>
      <c r="M600">
        <v>68474</v>
      </c>
      <c r="N600">
        <v>41382</v>
      </c>
      <c r="O600">
        <v>20842</v>
      </c>
      <c r="P600">
        <v>20540</v>
      </c>
      <c r="Q600">
        <v>13834</v>
      </c>
      <c r="R600">
        <v>7083</v>
      </c>
      <c r="S600">
        <v>6751</v>
      </c>
      <c r="T600">
        <v>93</v>
      </c>
      <c r="U600">
        <v>50</v>
      </c>
      <c r="V600">
        <v>43</v>
      </c>
      <c r="W600">
        <v>204</v>
      </c>
      <c r="X600">
        <v>103</v>
      </c>
      <c r="Y600">
        <v>101</v>
      </c>
      <c r="Z600">
        <v>72</v>
      </c>
      <c r="AA600">
        <v>37</v>
      </c>
      <c r="AB600">
        <v>35</v>
      </c>
      <c r="AC600">
        <v>777</v>
      </c>
      <c r="AD600">
        <v>403</v>
      </c>
      <c r="AE600">
        <v>374</v>
      </c>
      <c r="AF600">
        <v>123</v>
      </c>
      <c r="AG600">
        <v>67</v>
      </c>
      <c r="AH600">
        <v>56</v>
      </c>
      <c r="AI600"/>
      <c r="AJ600"/>
      <c r="AK600"/>
      <c r="AL600"/>
      <c r="AM600"/>
    </row>
    <row r="601" spans="1:39" ht="12" customHeight="1" x14ac:dyDescent="0.25">
      <c r="A601" s="13" t="s">
        <v>25</v>
      </c>
      <c r="B601" s="14" t="s">
        <v>26</v>
      </c>
      <c r="C601" s="14" t="s">
        <v>432</v>
      </c>
      <c r="D601" s="14" t="s">
        <v>64</v>
      </c>
      <c r="E601" s="14" t="s">
        <v>29</v>
      </c>
      <c r="F601" t="s">
        <v>82</v>
      </c>
      <c r="G601" t="s">
        <v>31</v>
      </c>
      <c r="H601">
        <v>186419</v>
      </c>
      <c r="I601">
        <v>94830</v>
      </c>
      <c r="J601">
        <v>91589</v>
      </c>
      <c r="K601">
        <v>132775</v>
      </c>
      <c r="L601">
        <v>67715</v>
      </c>
      <c r="M601">
        <v>65060</v>
      </c>
      <c r="N601">
        <v>39899</v>
      </c>
      <c r="O601">
        <v>20069</v>
      </c>
      <c r="P601">
        <v>19830</v>
      </c>
      <c r="Q601">
        <v>12880</v>
      </c>
      <c r="R601">
        <v>6593</v>
      </c>
      <c r="S601">
        <v>6287</v>
      </c>
      <c r="T601">
        <v>86</v>
      </c>
      <c r="U601">
        <v>44</v>
      </c>
      <c r="V601">
        <v>42</v>
      </c>
      <c r="W601">
        <v>199</v>
      </c>
      <c r="X601">
        <v>101</v>
      </c>
      <c r="Y601">
        <v>98</v>
      </c>
      <c r="Z601">
        <v>12</v>
      </c>
      <c r="AA601">
        <v>7</v>
      </c>
      <c r="AB601">
        <v>5</v>
      </c>
      <c r="AC601">
        <v>483</v>
      </c>
      <c r="AD601">
        <v>251</v>
      </c>
      <c r="AE601">
        <v>232</v>
      </c>
      <c r="AF601">
        <v>85</v>
      </c>
      <c r="AG601">
        <v>50</v>
      </c>
      <c r="AH601">
        <v>35</v>
      </c>
      <c r="AI601"/>
      <c r="AJ601"/>
      <c r="AK601"/>
      <c r="AL601"/>
      <c r="AM601"/>
    </row>
    <row r="602" spans="1:39" ht="12" customHeight="1" x14ac:dyDescent="0.25">
      <c r="A602" s="13" t="s">
        <v>25</v>
      </c>
      <c r="B602" s="14" t="s">
        <v>26</v>
      </c>
      <c r="C602" s="14" t="s">
        <v>432</v>
      </c>
      <c r="D602" s="14" t="s">
        <v>64</v>
      </c>
      <c r="E602" s="14" t="s">
        <v>29</v>
      </c>
      <c r="F602" t="s">
        <v>82</v>
      </c>
      <c r="G602" t="s">
        <v>24</v>
      </c>
      <c r="H602">
        <v>9802</v>
      </c>
      <c r="I602">
        <v>5017</v>
      </c>
      <c r="J602">
        <v>4785</v>
      </c>
      <c r="K602">
        <v>6961</v>
      </c>
      <c r="L602">
        <v>3547</v>
      </c>
      <c r="M602">
        <v>3414</v>
      </c>
      <c r="N602">
        <v>1483</v>
      </c>
      <c r="O602">
        <v>773</v>
      </c>
      <c r="P602">
        <v>710</v>
      </c>
      <c r="Q602">
        <v>954</v>
      </c>
      <c r="R602">
        <v>490</v>
      </c>
      <c r="S602">
        <v>464</v>
      </c>
      <c r="T602">
        <v>7</v>
      </c>
      <c r="U602">
        <v>6</v>
      </c>
      <c r="V602">
        <v>1</v>
      </c>
      <c r="W602">
        <v>5</v>
      </c>
      <c r="X602">
        <v>2</v>
      </c>
      <c r="Y602">
        <v>3</v>
      </c>
      <c r="Z602">
        <v>60</v>
      </c>
      <c r="AA602">
        <v>30</v>
      </c>
      <c r="AB602">
        <v>30</v>
      </c>
      <c r="AC602">
        <v>294</v>
      </c>
      <c r="AD602">
        <v>152</v>
      </c>
      <c r="AE602">
        <v>142</v>
      </c>
      <c r="AF602">
        <v>38</v>
      </c>
      <c r="AG602">
        <v>17</v>
      </c>
      <c r="AH602">
        <v>21</v>
      </c>
      <c r="AI602"/>
      <c r="AJ602"/>
      <c r="AK602"/>
      <c r="AL602"/>
      <c r="AM602"/>
    </row>
    <row r="603" spans="1:39" ht="12" customHeight="1" x14ac:dyDescent="0.25">
      <c r="A603" s="13" t="s">
        <v>25</v>
      </c>
      <c r="B603" s="14" t="s">
        <v>26</v>
      </c>
      <c r="C603" s="14" t="s">
        <v>432</v>
      </c>
      <c r="D603" s="14" t="s">
        <v>64</v>
      </c>
      <c r="E603" s="14" t="s">
        <v>450</v>
      </c>
      <c r="F603" t="s">
        <v>84</v>
      </c>
      <c r="G603" t="s">
        <v>24</v>
      </c>
      <c r="H603">
        <v>9802</v>
      </c>
      <c r="I603">
        <v>5017</v>
      </c>
      <c r="J603">
        <v>4785</v>
      </c>
      <c r="K603">
        <v>6961</v>
      </c>
      <c r="L603">
        <v>3547</v>
      </c>
      <c r="M603">
        <v>3414</v>
      </c>
      <c r="N603">
        <v>1483</v>
      </c>
      <c r="O603">
        <v>773</v>
      </c>
      <c r="P603">
        <v>710</v>
      </c>
      <c r="Q603">
        <v>954</v>
      </c>
      <c r="R603">
        <v>490</v>
      </c>
      <c r="S603">
        <v>464</v>
      </c>
      <c r="T603">
        <v>7</v>
      </c>
      <c r="U603">
        <v>6</v>
      </c>
      <c r="V603">
        <v>1</v>
      </c>
      <c r="W603">
        <v>5</v>
      </c>
      <c r="X603">
        <v>2</v>
      </c>
      <c r="Y603">
        <v>3</v>
      </c>
      <c r="Z603">
        <v>60</v>
      </c>
      <c r="AA603">
        <v>30</v>
      </c>
      <c r="AB603">
        <v>30</v>
      </c>
      <c r="AC603">
        <v>294</v>
      </c>
      <c r="AD603">
        <v>152</v>
      </c>
      <c r="AE603">
        <v>142</v>
      </c>
      <c r="AF603">
        <v>38</v>
      </c>
      <c r="AG603">
        <v>17</v>
      </c>
      <c r="AH603">
        <v>21</v>
      </c>
      <c r="AI603"/>
      <c r="AJ603"/>
      <c r="AK603"/>
      <c r="AL603"/>
      <c r="AM603"/>
    </row>
    <row r="604" spans="1:39" ht="12" customHeight="1" x14ac:dyDescent="0.25">
      <c r="A604" s="13" t="s">
        <v>25</v>
      </c>
      <c r="B604" s="14" t="s">
        <v>26</v>
      </c>
      <c r="C604" s="14" t="s">
        <v>451</v>
      </c>
      <c r="D604" s="14" t="s">
        <v>28</v>
      </c>
      <c r="E604" s="14" t="s">
        <v>29</v>
      </c>
      <c r="F604" t="s">
        <v>452</v>
      </c>
      <c r="G604" t="s">
        <v>1</v>
      </c>
      <c r="H604">
        <v>1007976</v>
      </c>
      <c r="I604">
        <v>517680</v>
      </c>
      <c r="J604">
        <v>490296</v>
      </c>
      <c r="K604">
        <v>470708</v>
      </c>
      <c r="L604">
        <v>242424</v>
      </c>
      <c r="M604">
        <v>228284</v>
      </c>
      <c r="N604">
        <v>527214</v>
      </c>
      <c r="O604">
        <v>270044</v>
      </c>
      <c r="P604">
        <v>257170</v>
      </c>
      <c r="Q604">
        <v>8746</v>
      </c>
      <c r="R604">
        <v>4491</v>
      </c>
      <c r="S604">
        <v>4255</v>
      </c>
      <c r="T604">
        <v>128</v>
      </c>
      <c r="U604">
        <v>98</v>
      </c>
      <c r="V604">
        <v>30</v>
      </c>
      <c r="W604">
        <v>346</v>
      </c>
      <c r="X604">
        <v>188</v>
      </c>
      <c r="Y604">
        <v>158</v>
      </c>
      <c r="Z604">
        <v>503</v>
      </c>
      <c r="AA604">
        <v>256</v>
      </c>
      <c r="AB604">
        <v>247</v>
      </c>
      <c r="AC604">
        <v>37</v>
      </c>
      <c r="AD604">
        <v>19</v>
      </c>
      <c r="AE604">
        <v>18</v>
      </c>
      <c r="AF604">
        <v>294</v>
      </c>
      <c r="AG604">
        <v>160</v>
      </c>
      <c r="AH604">
        <v>134</v>
      </c>
      <c r="AI604"/>
      <c r="AJ604"/>
      <c r="AK604"/>
      <c r="AL604"/>
      <c r="AM604"/>
    </row>
    <row r="605" spans="1:39" ht="12" customHeight="1" x14ac:dyDescent="0.25">
      <c r="A605" s="13" t="s">
        <v>25</v>
      </c>
      <c r="B605" s="14" t="s">
        <v>26</v>
      </c>
      <c r="C605" s="14" t="s">
        <v>451</v>
      </c>
      <c r="D605" s="14" t="s">
        <v>28</v>
      </c>
      <c r="E605" s="14" t="s">
        <v>29</v>
      </c>
      <c r="F605" t="s">
        <v>452</v>
      </c>
      <c r="G605" t="s">
        <v>31</v>
      </c>
      <c r="H605">
        <v>934126</v>
      </c>
      <c r="I605">
        <v>479530</v>
      </c>
      <c r="J605">
        <v>454596</v>
      </c>
      <c r="K605">
        <v>404458</v>
      </c>
      <c r="L605">
        <v>208323</v>
      </c>
      <c r="M605">
        <v>196135</v>
      </c>
      <c r="N605">
        <v>520611</v>
      </c>
      <c r="O605">
        <v>266566</v>
      </c>
      <c r="P605">
        <v>254045</v>
      </c>
      <c r="Q605">
        <v>8391</v>
      </c>
      <c r="R605">
        <v>4281</v>
      </c>
      <c r="S605">
        <v>4110</v>
      </c>
      <c r="T605">
        <v>17</v>
      </c>
      <c r="U605">
        <v>13</v>
      </c>
      <c r="V605">
        <v>4</v>
      </c>
      <c r="W605">
        <v>222</v>
      </c>
      <c r="X605">
        <v>123</v>
      </c>
      <c r="Y605">
        <v>99</v>
      </c>
      <c r="Z605">
        <v>127</v>
      </c>
      <c r="AA605">
        <v>61</v>
      </c>
      <c r="AB605">
        <v>66</v>
      </c>
      <c r="AC605">
        <v>37</v>
      </c>
      <c r="AD605">
        <v>19</v>
      </c>
      <c r="AE605">
        <v>18</v>
      </c>
      <c r="AF605">
        <v>263</v>
      </c>
      <c r="AG605">
        <v>144</v>
      </c>
      <c r="AH605">
        <v>119</v>
      </c>
      <c r="AI605"/>
      <c r="AJ605"/>
      <c r="AK605"/>
      <c r="AL605"/>
      <c r="AM605"/>
    </row>
    <row r="606" spans="1:39" ht="12" customHeight="1" x14ac:dyDescent="0.25">
      <c r="A606" s="13" t="s">
        <v>25</v>
      </c>
      <c r="B606" s="14" t="s">
        <v>26</v>
      </c>
      <c r="C606" s="14" t="s">
        <v>451</v>
      </c>
      <c r="D606" s="14" t="s">
        <v>28</v>
      </c>
      <c r="E606" s="14" t="s">
        <v>29</v>
      </c>
      <c r="F606" t="s">
        <v>452</v>
      </c>
      <c r="G606" t="s">
        <v>24</v>
      </c>
      <c r="H606">
        <v>73850</v>
      </c>
      <c r="I606">
        <v>38150</v>
      </c>
      <c r="J606">
        <v>35700</v>
      </c>
      <c r="K606">
        <v>66250</v>
      </c>
      <c r="L606">
        <v>34101</v>
      </c>
      <c r="M606">
        <v>32149</v>
      </c>
      <c r="N606">
        <v>6603</v>
      </c>
      <c r="O606">
        <v>3478</v>
      </c>
      <c r="P606">
        <v>3125</v>
      </c>
      <c r="Q606">
        <v>355</v>
      </c>
      <c r="R606">
        <v>210</v>
      </c>
      <c r="S606">
        <v>145</v>
      </c>
      <c r="T606">
        <v>111</v>
      </c>
      <c r="U606">
        <v>85</v>
      </c>
      <c r="V606">
        <v>26</v>
      </c>
      <c r="W606">
        <v>124</v>
      </c>
      <c r="X606">
        <v>65</v>
      </c>
      <c r="Y606">
        <v>59</v>
      </c>
      <c r="Z606">
        <v>376</v>
      </c>
      <c r="AA606">
        <v>195</v>
      </c>
      <c r="AB606">
        <v>181</v>
      </c>
      <c r="AC606">
        <v>0</v>
      </c>
      <c r="AD606">
        <v>0</v>
      </c>
      <c r="AE606">
        <v>0</v>
      </c>
      <c r="AF606">
        <v>31</v>
      </c>
      <c r="AG606">
        <v>16</v>
      </c>
      <c r="AH606">
        <v>15</v>
      </c>
      <c r="AI606"/>
      <c r="AJ606"/>
      <c r="AK606"/>
      <c r="AL606"/>
      <c r="AM606"/>
    </row>
    <row r="607" spans="1:39" ht="12" customHeight="1" x14ac:dyDescent="0.25">
      <c r="A607" s="13" t="s">
        <v>25</v>
      </c>
      <c r="B607" s="14" t="s">
        <v>26</v>
      </c>
      <c r="C607" s="14" t="s">
        <v>451</v>
      </c>
      <c r="D607" s="14" t="s">
        <v>34</v>
      </c>
      <c r="E607" s="14" t="s">
        <v>29</v>
      </c>
      <c r="F607" t="s">
        <v>452</v>
      </c>
      <c r="G607" t="s">
        <v>1</v>
      </c>
      <c r="H607">
        <v>232214</v>
      </c>
      <c r="I607">
        <v>119422</v>
      </c>
      <c r="J607">
        <v>112792</v>
      </c>
      <c r="K607">
        <v>106555</v>
      </c>
      <c r="L607">
        <v>54885</v>
      </c>
      <c r="M607">
        <v>51670</v>
      </c>
      <c r="N607">
        <v>124758</v>
      </c>
      <c r="O607">
        <v>64026</v>
      </c>
      <c r="P607">
        <v>60732</v>
      </c>
      <c r="Q607">
        <v>328</v>
      </c>
      <c r="R607">
        <v>187</v>
      </c>
      <c r="S607">
        <v>141</v>
      </c>
      <c r="T607">
        <v>109</v>
      </c>
      <c r="U607">
        <v>84</v>
      </c>
      <c r="V607">
        <v>25</v>
      </c>
      <c r="W607">
        <v>49</v>
      </c>
      <c r="X607">
        <v>28</v>
      </c>
      <c r="Y607">
        <v>21</v>
      </c>
      <c r="Z607">
        <v>326</v>
      </c>
      <c r="AA607">
        <v>170</v>
      </c>
      <c r="AB607">
        <v>156</v>
      </c>
      <c r="AC607">
        <v>26</v>
      </c>
      <c r="AD607">
        <v>11</v>
      </c>
      <c r="AE607">
        <v>15</v>
      </c>
      <c r="AF607">
        <v>63</v>
      </c>
      <c r="AG607">
        <v>31</v>
      </c>
      <c r="AH607">
        <v>32</v>
      </c>
      <c r="AI607"/>
      <c r="AJ607"/>
      <c r="AK607"/>
      <c r="AL607"/>
      <c r="AM607"/>
    </row>
    <row r="608" spans="1:39" ht="12" customHeight="1" x14ac:dyDescent="0.25">
      <c r="A608" s="13" t="s">
        <v>25</v>
      </c>
      <c r="B608" s="14" t="s">
        <v>26</v>
      </c>
      <c r="C608" s="14" t="s">
        <v>451</v>
      </c>
      <c r="D608" s="14" t="s">
        <v>34</v>
      </c>
      <c r="E608" s="14" t="s">
        <v>29</v>
      </c>
      <c r="F608" t="s">
        <v>452</v>
      </c>
      <c r="G608" t="s">
        <v>31</v>
      </c>
      <c r="H608">
        <v>179601</v>
      </c>
      <c r="I608">
        <v>92179</v>
      </c>
      <c r="J608">
        <v>87422</v>
      </c>
      <c r="K608">
        <v>60099</v>
      </c>
      <c r="L608">
        <v>30929</v>
      </c>
      <c r="M608">
        <v>29170</v>
      </c>
      <c r="N608">
        <v>119279</v>
      </c>
      <c r="O608">
        <v>61141</v>
      </c>
      <c r="P608">
        <v>58138</v>
      </c>
      <c r="Q608">
        <v>92</v>
      </c>
      <c r="R608">
        <v>45</v>
      </c>
      <c r="S608">
        <v>47</v>
      </c>
      <c r="T608">
        <v>1</v>
      </c>
      <c r="U608">
        <v>1</v>
      </c>
      <c r="V608">
        <v>0</v>
      </c>
      <c r="W608">
        <v>41</v>
      </c>
      <c r="X608">
        <v>22</v>
      </c>
      <c r="Y608">
        <v>19</v>
      </c>
      <c r="Z608">
        <v>16</v>
      </c>
      <c r="AA608">
        <v>6</v>
      </c>
      <c r="AB608">
        <v>10</v>
      </c>
      <c r="AC608">
        <v>26</v>
      </c>
      <c r="AD608">
        <v>11</v>
      </c>
      <c r="AE608">
        <v>15</v>
      </c>
      <c r="AF608">
        <v>47</v>
      </c>
      <c r="AG608">
        <v>24</v>
      </c>
      <c r="AH608">
        <v>23</v>
      </c>
      <c r="AI608"/>
      <c r="AJ608"/>
      <c r="AK608"/>
      <c r="AL608"/>
      <c r="AM608"/>
    </row>
    <row r="609" spans="1:39" ht="12" customHeight="1" x14ac:dyDescent="0.25">
      <c r="A609" s="13" t="s">
        <v>25</v>
      </c>
      <c r="B609" s="14" t="s">
        <v>26</v>
      </c>
      <c r="C609" s="14" t="s">
        <v>451</v>
      </c>
      <c r="D609" s="14" t="s">
        <v>34</v>
      </c>
      <c r="E609" s="14" t="s">
        <v>29</v>
      </c>
      <c r="F609" t="s">
        <v>452</v>
      </c>
      <c r="G609" t="s">
        <v>24</v>
      </c>
      <c r="H609">
        <v>52613</v>
      </c>
      <c r="I609">
        <v>27243</v>
      </c>
      <c r="J609">
        <v>25370</v>
      </c>
      <c r="K609">
        <v>46456</v>
      </c>
      <c r="L609">
        <v>23956</v>
      </c>
      <c r="M609">
        <v>22500</v>
      </c>
      <c r="N609">
        <v>5479</v>
      </c>
      <c r="O609">
        <v>2885</v>
      </c>
      <c r="P609">
        <v>2594</v>
      </c>
      <c r="Q609">
        <v>236</v>
      </c>
      <c r="R609">
        <v>142</v>
      </c>
      <c r="S609">
        <v>94</v>
      </c>
      <c r="T609">
        <v>108</v>
      </c>
      <c r="U609">
        <v>83</v>
      </c>
      <c r="V609">
        <v>25</v>
      </c>
      <c r="W609">
        <v>8</v>
      </c>
      <c r="X609">
        <v>6</v>
      </c>
      <c r="Y609">
        <v>2</v>
      </c>
      <c r="Z609">
        <v>310</v>
      </c>
      <c r="AA609">
        <v>164</v>
      </c>
      <c r="AB609">
        <v>146</v>
      </c>
      <c r="AC609">
        <v>0</v>
      </c>
      <c r="AD609">
        <v>0</v>
      </c>
      <c r="AE609">
        <v>0</v>
      </c>
      <c r="AF609">
        <v>16</v>
      </c>
      <c r="AG609">
        <v>7</v>
      </c>
      <c r="AH609">
        <v>9</v>
      </c>
      <c r="AI609"/>
      <c r="AJ609"/>
      <c r="AK609"/>
      <c r="AL609"/>
      <c r="AM609"/>
    </row>
    <row r="610" spans="1:39" ht="12" customHeight="1" x14ac:dyDescent="0.25">
      <c r="A610" s="13" t="s">
        <v>25</v>
      </c>
      <c r="B610" s="14" t="s">
        <v>26</v>
      </c>
      <c r="C610" s="14" t="s">
        <v>451</v>
      </c>
      <c r="D610" s="14" t="s">
        <v>34</v>
      </c>
      <c r="E610" s="14" t="s">
        <v>453</v>
      </c>
      <c r="F610" t="s">
        <v>454</v>
      </c>
      <c r="G610" t="s">
        <v>24</v>
      </c>
      <c r="H610">
        <v>52613</v>
      </c>
      <c r="I610">
        <v>27243</v>
      </c>
      <c r="J610">
        <v>25370</v>
      </c>
      <c r="K610">
        <v>46456</v>
      </c>
      <c r="L610">
        <v>23956</v>
      </c>
      <c r="M610">
        <v>22500</v>
      </c>
      <c r="N610">
        <v>5479</v>
      </c>
      <c r="O610">
        <v>2885</v>
      </c>
      <c r="P610">
        <v>2594</v>
      </c>
      <c r="Q610">
        <v>236</v>
      </c>
      <c r="R610">
        <v>142</v>
      </c>
      <c r="S610">
        <v>94</v>
      </c>
      <c r="T610">
        <v>108</v>
      </c>
      <c r="U610">
        <v>83</v>
      </c>
      <c r="V610">
        <v>25</v>
      </c>
      <c r="W610">
        <v>8</v>
      </c>
      <c r="X610">
        <v>6</v>
      </c>
      <c r="Y610">
        <v>2</v>
      </c>
      <c r="Z610">
        <v>310</v>
      </c>
      <c r="AA610">
        <v>164</v>
      </c>
      <c r="AB610">
        <v>146</v>
      </c>
      <c r="AC610">
        <v>0</v>
      </c>
      <c r="AD610">
        <v>0</v>
      </c>
      <c r="AE610">
        <v>0</v>
      </c>
      <c r="AF610">
        <v>16</v>
      </c>
      <c r="AG610">
        <v>7</v>
      </c>
      <c r="AH610">
        <v>9</v>
      </c>
      <c r="AI610"/>
      <c r="AJ610"/>
      <c r="AK610"/>
      <c r="AL610"/>
      <c r="AM610"/>
    </row>
    <row r="611" spans="1:39" ht="12" customHeight="1" x14ac:dyDescent="0.25">
      <c r="A611" s="13" t="s">
        <v>25</v>
      </c>
      <c r="B611" s="14" t="s">
        <v>26</v>
      </c>
      <c r="C611" s="14" t="s">
        <v>451</v>
      </c>
      <c r="D611" s="14" t="s">
        <v>38</v>
      </c>
      <c r="E611" s="14" t="s">
        <v>29</v>
      </c>
      <c r="F611" t="s">
        <v>455</v>
      </c>
      <c r="G611" t="s">
        <v>1</v>
      </c>
      <c r="H611">
        <v>134695</v>
      </c>
      <c r="I611">
        <v>69260</v>
      </c>
      <c r="J611">
        <v>65435</v>
      </c>
      <c r="K611">
        <v>51593</v>
      </c>
      <c r="L611">
        <v>26438</v>
      </c>
      <c r="M611">
        <v>25155</v>
      </c>
      <c r="N611">
        <v>82367</v>
      </c>
      <c r="O611">
        <v>42442</v>
      </c>
      <c r="P611">
        <v>39925</v>
      </c>
      <c r="Q611">
        <v>477</v>
      </c>
      <c r="R611">
        <v>243</v>
      </c>
      <c r="S611">
        <v>234</v>
      </c>
      <c r="T611">
        <v>5</v>
      </c>
      <c r="U611">
        <v>4</v>
      </c>
      <c r="V611">
        <v>1</v>
      </c>
      <c r="W611">
        <v>141</v>
      </c>
      <c r="X611">
        <v>77</v>
      </c>
      <c r="Y611">
        <v>64</v>
      </c>
      <c r="Z611">
        <v>69</v>
      </c>
      <c r="AA611">
        <v>32</v>
      </c>
      <c r="AB611">
        <v>37</v>
      </c>
      <c r="AC611">
        <v>5</v>
      </c>
      <c r="AD611">
        <v>3</v>
      </c>
      <c r="AE611">
        <v>2</v>
      </c>
      <c r="AF611">
        <v>38</v>
      </c>
      <c r="AG611">
        <v>21</v>
      </c>
      <c r="AH611">
        <v>17</v>
      </c>
      <c r="AI611"/>
      <c r="AJ611"/>
      <c r="AK611"/>
      <c r="AL611"/>
      <c r="AM611"/>
    </row>
    <row r="612" spans="1:39" ht="12" customHeight="1" x14ac:dyDescent="0.25">
      <c r="A612" s="13" t="s">
        <v>25</v>
      </c>
      <c r="B612" s="14" t="s">
        <v>26</v>
      </c>
      <c r="C612" s="14" t="s">
        <v>451</v>
      </c>
      <c r="D612" s="14" t="s">
        <v>38</v>
      </c>
      <c r="E612" s="14" t="s">
        <v>29</v>
      </c>
      <c r="F612" t="s">
        <v>455</v>
      </c>
      <c r="G612" t="s">
        <v>31</v>
      </c>
      <c r="H612">
        <v>113458</v>
      </c>
      <c r="I612">
        <v>58353</v>
      </c>
      <c r="J612">
        <v>55105</v>
      </c>
      <c r="K612">
        <v>31799</v>
      </c>
      <c r="L612">
        <v>16293</v>
      </c>
      <c r="M612">
        <v>15506</v>
      </c>
      <c r="N612">
        <v>81243</v>
      </c>
      <c r="O612">
        <v>41849</v>
      </c>
      <c r="P612">
        <v>39394</v>
      </c>
      <c r="Q612">
        <v>358</v>
      </c>
      <c r="R612">
        <v>175</v>
      </c>
      <c r="S612">
        <v>183</v>
      </c>
      <c r="T612">
        <v>2</v>
      </c>
      <c r="U612">
        <v>2</v>
      </c>
      <c r="V612">
        <v>0</v>
      </c>
      <c r="W612">
        <v>25</v>
      </c>
      <c r="X612">
        <v>18</v>
      </c>
      <c r="Y612">
        <v>7</v>
      </c>
      <c r="Z612">
        <v>3</v>
      </c>
      <c r="AA612">
        <v>1</v>
      </c>
      <c r="AB612">
        <v>2</v>
      </c>
      <c r="AC612">
        <v>5</v>
      </c>
      <c r="AD612">
        <v>3</v>
      </c>
      <c r="AE612">
        <v>2</v>
      </c>
      <c r="AF612">
        <v>23</v>
      </c>
      <c r="AG612">
        <v>12</v>
      </c>
      <c r="AH612">
        <v>11</v>
      </c>
      <c r="AI612"/>
      <c r="AJ612"/>
      <c r="AK612"/>
      <c r="AL612"/>
      <c r="AM612"/>
    </row>
    <row r="613" spans="1:39" ht="12" customHeight="1" x14ac:dyDescent="0.25">
      <c r="A613" s="13" t="s">
        <v>25</v>
      </c>
      <c r="B613" s="14" t="s">
        <v>26</v>
      </c>
      <c r="C613" s="14" t="s">
        <v>451</v>
      </c>
      <c r="D613" s="14" t="s">
        <v>38</v>
      </c>
      <c r="E613" s="14" t="s">
        <v>29</v>
      </c>
      <c r="F613" t="s">
        <v>455</v>
      </c>
      <c r="G613" t="s">
        <v>24</v>
      </c>
      <c r="H613">
        <v>21237</v>
      </c>
      <c r="I613">
        <v>10907</v>
      </c>
      <c r="J613">
        <v>10330</v>
      </c>
      <c r="K613">
        <v>19794</v>
      </c>
      <c r="L613">
        <v>10145</v>
      </c>
      <c r="M613">
        <v>9649</v>
      </c>
      <c r="N613">
        <v>1124</v>
      </c>
      <c r="O613">
        <v>593</v>
      </c>
      <c r="P613">
        <v>531</v>
      </c>
      <c r="Q613">
        <v>119</v>
      </c>
      <c r="R613">
        <v>68</v>
      </c>
      <c r="S613">
        <v>51</v>
      </c>
      <c r="T613">
        <v>3</v>
      </c>
      <c r="U613">
        <v>2</v>
      </c>
      <c r="V613">
        <v>1</v>
      </c>
      <c r="W613">
        <v>116</v>
      </c>
      <c r="X613">
        <v>59</v>
      </c>
      <c r="Y613">
        <v>57</v>
      </c>
      <c r="Z613">
        <v>66</v>
      </c>
      <c r="AA613">
        <v>31</v>
      </c>
      <c r="AB613">
        <v>35</v>
      </c>
      <c r="AC613">
        <v>0</v>
      </c>
      <c r="AD613">
        <v>0</v>
      </c>
      <c r="AE613">
        <v>0</v>
      </c>
      <c r="AF613">
        <v>15</v>
      </c>
      <c r="AG613">
        <v>9</v>
      </c>
      <c r="AH613">
        <v>6</v>
      </c>
      <c r="AI613"/>
      <c r="AJ613"/>
      <c r="AK613"/>
      <c r="AL613"/>
      <c r="AM613"/>
    </row>
    <row r="614" spans="1:39" ht="12" customHeight="1" x14ac:dyDescent="0.25">
      <c r="A614" s="13" t="s">
        <v>25</v>
      </c>
      <c r="B614" s="14" t="s">
        <v>26</v>
      </c>
      <c r="C614" s="14" t="s">
        <v>451</v>
      </c>
      <c r="D614" s="14" t="s">
        <v>38</v>
      </c>
      <c r="E614" s="14" t="s">
        <v>456</v>
      </c>
      <c r="F614" t="s">
        <v>457</v>
      </c>
      <c r="G614" t="s">
        <v>24</v>
      </c>
      <c r="H614">
        <v>11297</v>
      </c>
      <c r="I614">
        <v>5874</v>
      </c>
      <c r="J614">
        <v>5423</v>
      </c>
      <c r="K614">
        <v>10175</v>
      </c>
      <c r="L614">
        <v>5280</v>
      </c>
      <c r="M614">
        <v>4895</v>
      </c>
      <c r="N614">
        <v>949</v>
      </c>
      <c r="O614">
        <v>500</v>
      </c>
      <c r="P614">
        <v>449</v>
      </c>
      <c r="Q614">
        <v>58</v>
      </c>
      <c r="R614">
        <v>36</v>
      </c>
      <c r="S614">
        <v>22</v>
      </c>
      <c r="T614">
        <v>0</v>
      </c>
      <c r="U614">
        <v>0</v>
      </c>
      <c r="V614">
        <v>0</v>
      </c>
      <c r="W614">
        <v>40</v>
      </c>
      <c r="X614">
        <v>21</v>
      </c>
      <c r="Y614">
        <v>19</v>
      </c>
      <c r="Z614">
        <v>66</v>
      </c>
      <c r="AA614">
        <v>31</v>
      </c>
      <c r="AB614">
        <v>35</v>
      </c>
      <c r="AC614">
        <v>0</v>
      </c>
      <c r="AD614">
        <v>0</v>
      </c>
      <c r="AE614">
        <v>0</v>
      </c>
      <c r="AF614">
        <v>9</v>
      </c>
      <c r="AG614">
        <v>6</v>
      </c>
      <c r="AH614">
        <v>3</v>
      </c>
      <c r="AI614"/>
      <c r="AJ614"/>
      <c r="AK614"/>
      <c r="AL614"/>
      <c r="AM614"/>
    </row>
    <row r="615" spans="1:39" ht="12" customHeight="1" x14ac:dyDescent="0.25">
      <c r="A615" s="13" t="s">
        <v>25</v>
      </c>
      <c r="B615" s="14" t="s">
        <v>26</v>
      </c>
      <c r="C615" s="14" t="s">
        <v>451</v>
      </c>
      <c r="D615" s="14" t="s">
        <v>38</v>
      </c>
      <c r="E615" s="14" t="s">
        <v>458</v>
      </c>
      <c r="F615" t="s">
        <v>459</v>
      </c>
      <c r="G615" t="s">
        <v>24</v>
      </c>
      <c r="H615">
        <v>9940</v>
      </c>
      <c r="I615">
        <v>5033</v>
      </c>
      <c r="J615">
        <v>4907</v>
      </c>
      <c r="K615">
        <v>9619</v>
      </c>
      <c r="L615">
        <v>4865</v>
      </c>
      <c r="M615">
        <v>4754</v>
      </c>
      <c r="N615">
        <v>175</v>
      </c>
      <c r="O615">
        <v>93</v>
      </c>
      <c r="P615">
        <v>82</v>
      </c>
      <c r="Q615">
        <v>61</v>
      </c>
      <c r="R615">
        <v>32</v>
      </c>
      <c r="S615">
        <v>29</v>
      </c>
      <c r="T615">
        <v>3</v>
      </c>
      <c r="U615">
        <v>2</v>
      </c>
      <c r="V615">
        <v>1</v>
      </c>
      <c r="W615">
        <v>76</v>
      </c>
      <c r="X615">
        <v>38</v>
      </c>
      <c r="Y615">
        <v>38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6</v>
      </c>
      <c r="AG615">
        <v>3</v>
      </c>
      <c r="AH615">
        <v>3</v>
      </c>
      <c r="AI615"/>
      <c r="AJ615"/>
      <c r="AK615"/>
      <c r="AL615"/>
      <c r="AM615"/>
    </row>
    <row r="616" spans="1:39" ht="12" customHeight="1" x14ac:dyDescent="0.25">
      <c r="A616" s="13" t="s">
        <v>25</v>
      </c>
      <c r="B616" s="14" t="s">
        <v>26</v>
      </c>
      <c r="C616" s="14" t="s">
        <v>451</v>
      </c>
      <c r="D616" s="14" t="s">
        <v>40</v>
      </c>
      <c r="E616" s="14" t="s">
        <v>29</v>
      </c>
      <c r="F616" t="s">
        <v>460</v>
      </c>
      <c r="G616" t="s">
        <v>1</v>
      </c>
      <c r="H616">
        <v>191615</v>
      </c>
      <c r="I616">
        <v>98490</v>
      </c>
      <c r="J616">
        <v>93125</v>
      </c>
      <c r="K616">
        <v>52542</v>
      </c>
      <c r="L616">
        <v>27005</v>
      </c>
      <c r="M616">
        <v>25537</v>
      </c>
      <c r="N616">
        <v>138155</v>
      </c>
      <c r="O616">
        <v>71012</v>
      </c>
      <c r="P616">
        <v>67143</v>
      </c>
      <c r="Q616">
        <v>811</v>
      </c>
      <c r="R616">
        <v>412</v>
      </c>
      <c r="S616">
        <v>399</v>
      </c>
      <c r="T616">
        <v>1</v>
      </c>
      <c r="U616">
        <v>1</v>
      </c>
      <c r="V616">
        <v>0</v>
      </c>
      <c r="W616">
        <v>18</v>
      </c>
      <c r="X616">
        <v>12</v>
      </c>
      <c r="Y616">
        <v>6</v>
      </c>
      <c r="Z616">
        <v>18</v>
      </c>
      <c r="AA616">
        <v>9</v>
      </c>
      <c r="AB616">
        <v>9</v>
      </c>
      <c r="AC616">
        <v>4</v>
      </c>
      <c r="AD616">
        <v>3</v>
      </c>
      <c r="AE616">
        <v>1</v>
      </c>
      <c r="AF616">
        <v>66</v>
      </c>
      <c r="AG616">
        <v>36</v>
      </c>
      <c r="AH616">
        <v>30</v>
      </c>
      <c r="AI616"/>
      <c r="AJ616"/>
      <c r="AK616"/>
      <c r="AL616"/>
      <c r="AM616"/>
    </row>
    <row r="617" spans="1:39" ht="12" customHeight="1" x14ac:dyDescent="0.25">
      <c r="A617" s="13" t="s">
        <v>25</v>
      </c>
      <c r="B617" s="14" t="s">
        <v>26</v>
      </c>
      <c r="C617" s="14" t="s">
        <v>451</v>
      </c>
      <c r="D617" s="14" t="s">
        <v>40</v>
      </c>
      <c r="E617" s="14" t="s">
        <v>29</v>
      </c>
      <c r="F617" t="s">
        <v>460</v>
      </c>
      <c r="G617" t="s">
        <v>31</v>
      </c>
      <c r="H617">
        <v>191615</v>
      </c>
      <c r="I617">
        <v>98490</v>
      </c>
      <c r="J617">
        <v>93125</v>
      </c>
      <c r="K617">
        <v>52542</v>
      </c>
      <c r="L617">
        <v>27005</v>
      </c>
      <c r="M617">
        <v>25537</v>
      </c>
      <c r="N617">
        <v>138155</v>
      </c>
      <c r="O617">
        <v>71012</v>
      </c>
      <c r="P617">
        <v>67143</v>
      </c>
      <c r="Q617">
        <v>811</v>
      </c>
      <c r="R617">
        <v>412</v>
      </c>
      <c r="S617">
        <v>399</v>
      </c>
      <c r="T617">
        <v>1</v>
      </c>
      <c r="U617">
        <v>1</v>
      </c>
      <c r="V617">
        <v>0</v>
      </c>
      <c r="W617">
        <v>18</v>
      </c>
      <c r="X617">
        <v>12</v>
      </c>
      <c r="Y617">
        <v>6</v>
      </c>
      <c r="Z617">
        <v>18</v>
      </c>
      <c r="AA617">
        <v>9</v>
      </c>
      <c r="AB617">
        <v>9</v>
      </c>
      <c r="AC617">
        <v>4</v>
      </c>
      <c r="AD617">
        <v>3</v>
      </c>
      <c r="AE617">
        <v>1</v>
      </c>
      <c r="AF617">
        <v>66</v>
      </c>
      <c r="AG617">
        <v>36</v>
      </c>
      <c r="AH617">
        <v>30</v>
      </c>
      <c r="AI617"/>
      <c r="AJ617"/>
      <c r="AK617"/>
      <c r="AL617"/>
      <c r="AM617"/>
    </row>
    <row r="618" spans="1:39" ht="12" customHeight="1" x14ac:dyDescent="0.25">
      <c r="A618" s="13" t="s">
        <v>25</v>
      </c>
      <c r="B618" s="14" t="s">
        <v>26</v>
      </c>
      <c r="C618" s="14" t="s">
        <v>451</v>
      </c>
      <c r="D618" s="14" t="s">
        <v>40</v>
      </c>
      <c r="E618" s="14" t="s">
        <v>29</v>
      </c>
      <c r="F618" t="s">
        <v>460</v>
      </c>
      <c r="G618" t="s">
        <v>24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0</v>
      </c>
      <c r="AB618">
        <v>0</v>
      </c>
      <c r="AC618">
        <v>0</v>
      </c>
      <c r="AD618">
        <v>0</v>
      </c>
      <c r="AE618">
        <v>0</v>
      </c>
      <c r="AF618">
        <v>0</v>
      </c>
      <c r="AG618">
        <v>0</v>
      </c>
      <c r="AH618">
        <v>0</v>
      </c>
      <c r="AI618"/>
      <c r="AJ618"/>
      <c r="AK618"/>
      <c r="AL618"/>
      <c r="AM618"/>
    </row>
    <row r="619" spans="1:39" ht="12" customHeight="1" x14ac:dyDescent="0.25">
      <c r="A619" s="13" t="s">
        <v>25</v>
      </c>
      <c r="B619" s="14" t="s">
        <v>26</v>
      </c>
      <c r="C619" s="14" t="s">
        <v>451</v>
      </c>
      <c r="D619" s="14" t="s">
        <v>42</v>
      </c>
      <c r="E619" s="14" t="s">
        <v>29</v>
      </c>
      <c r="F619" t="s">
        <v>461</v>
      </c>
      <c r="G619" t="s">
        <v>1</v>
      </c>
      <c r="H619">
        <v>214057</v>
      </c>
      <c r="I619">
        <v>109885</v>
      </c>
      <c r="J619">
        <v>104172</v>
      </c>
      <c r="K619">
        <v>117089</v>
      </c>
      <c r="L619">
        <v>60368</v>
      </c>
      <c r="M619">
        <v>56721</v>
      </c>
      <c r="N619">
        <v>92235</v>
      </c>
      <c r="O619">
        <v>47093</v>
      </c>
      <c r="P619">
        <v>45142</v>
      </c>
      <c r="Q619">
        <v>4477</v>
      </c>
      <c r="R619">
        <v>2289</v>
      </c>
      <c r="S619">
        <v>2188</v>
      </c>
      <c r="T619">
        <v>8</v>
      </c>
      <c r="U619">
        <v>4</v>
      </c>
      <c r="V619">
        <v>4</v>
      </c>
      <c r="W619">
        <v>116</v>
      </c>
      <c r="X619">
        <v>55</v>
      </c>
      <c r="Y619">
        <v>61</v>
      </c>
      <c r="Z619">
        <v>60</v>
      </c>
      <c r="AA619">
        <v>31</v>
      </c>
      <c r="AB619">
        <v>29</v>
      </c>
      <c r="AC619">
        <v>1</v>
      </c>
      <c r="AD619">
        <v>1</v>
      </c>
      <c r="AE619">
        <v>0</v>
      </c>
      <c r="AF619">
        <v>71</v>
      </c>
      <c r="AG619">
        <v>44</v>
      </c>
      <c r="AH619">
        <v>27</v>
      </c>
      <c r="AI619"/>
      <c r="AJ619"/>
      <c r="AK619"/>
      <c r="AL619"/>
      <c r="AM619"/>
    </row>
    <row r="620" spans="1:39" ht="12" customHeight="1" x14ac:dyDescent="0.25">
      <c r="A620" s="13" t="s">
        <v>25</v>
      </c>
      <c r="B620" s="14" t="s">
        <v>26</v>
      </c>
      <c r="C620" s="14" t="s">
        <v>451</v>
      </c>
      <c r="D620" s="14" t="s">
        <v>42</v>
      </c>
      <c r="E620" s="14" t="s">
        <v>29</v>
      </c>
      <c r="F620" t="s">
        <v>461</v>
      </c>
      <c r="G620" t="s">
        <v>31</v>
      </c>
      <c r="H620">
        <v>214057</v>
      </c>
      <c r="I620">
        <v>109885</v>
      </c>
      <c r="J620">
        <v>104172</v>
      </c>
      <c r="K620">
        <v>117089</v>
      </c>
      <c r="L620">
        <v>60368</v>
      </c>
      <c r="M620">
        <v>56721</v>
      </c>
      <c r="N620">
        <v>92235</v>
      </c>
      <c r="O620">
        <v>47093</v>
      </c>
      <c r="P620">
        <v>45142</v>
      </c>
      <c r="Q620">
        <v>4477</v>
      </c>
      <c r="R620">
        <v>2289</v>
      </c>
      <c r="S620">
        <v>2188</v>
      </c>
      <c r="T620">
        <v>8</v>
      </c>
      <c r="U620">
        <v>4</v>
      </c>
      <c r="V620">
        <v>4</v>
      </c>
      <c r="W620">
        <v>116</v>
      </c>
      <c r="X620">
        <v>55</v>
      </c>
      <c r="Y620">
        <v>61</v>
      </c>
      <c r="Z620">
        <v>60</v>
      </c>
      <c r="AA620">
        <v>31</v>
      </c>
      <c r="AB620">
        <v>29</v>
      </c>
      <c r="AC620">
        <v>1</v>
      </c>
      <c r="AD620">
        <v>1</v>
      </c>
      <c r="AE620">
        <v>0</v>
      </c>
      <c r="AF620">
        <v>71</v>
      </c>
      <c r="AG620">
        <v>44</v>
      </c>
      <c r="AH620">
        <v>27</v>
      </c>
      <c r="AI620"/>
      <c r="AJ620"/>
      <c r="AK620"/>
      <c r="AL620"/>
      <c r="AM620"/>
    </row>
    <row r="621" spans="1:39" ht="12" customHeight="1" x14ac:dyDescent="0.25">
      <c r="A621" s="13" t="s">
        <v>25</v>
      </c>
      <c r="B621" s="14" t="s">
        <v>26</v>
      </c>
      <c r="C621" s="14" t="s">
        <v>451</v>
      </c>
      <c r="D621" s="14" t="s">
        <v>42</v>
      </c>
      <c r="E621" s="14" t="s">
        <v>29</v>
      </c>
      <c r="F621" t="s">
        <v>461</v>
      </c>
      <c r="G621" t="s">
        <v>24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0</v>
      </c>
      <c r="AB621">
        <v>0</v>
      </c>
      <c r="AC621">
        <v>0</v>
      </c>
      <c r="AD621">
        <v>0</v>
      </c>
      <c r="AE621">
        <v>0</v>
      </c>
      <c r="AF621">
        <v>0</v>
      </c>
      <c r="AG621">
        <v>0</v>
      </c>
      <c r="AH621">
        <v>0</v>
      </c>
      <c r="AI621"/>
      <c r="AJ621"/>
      <c r="AK621"/>
      <c r="AL621"/>
      <c r="AM621"/>
    </row>
    <row r="622" spans="1:39" ht="12" customHeight="1" x14ac:dyDescent="0.25">
      <c r="A622" s="13" t="s">
        <v>25</v>
      </c>
      <c r="B622" s="14" t="s">
        <v>26</v>
      </c>
      <c r="C622" s="14" t="s">
        <v>451</v>
      </c>
      <c r="D622" s="14" t="s">
        <v>64</v>
      </c>
      <c r="E622" s="14" t="s">
        <v>29</v>
      </c>
      <c r="F622" t="s">
        <v>462</v>
      </c>
      <c r="G622" t="s">
        <v>1</v>
      </c>
      <c r="H622">
        <v>235395</v>
      </c>
      <c r="I622">
        <v>120623</v>
      </c>
      <c r="J622">
        <v>114772</v>
      </c>
      <c r="K622">
        <v>142929</v>
      </c>
      <c r="L622">
        <v>73728</v>
      </c>
      <c r="M622">
        <v>69201</v>
      </c>
      <c r="N622">
        <v>89699</v>
      </c>
      <c r="O622">
        <v>45471</v>
      </c>
      <c r="P622">
        <v>44228</v>
      </c>
      <c r="Q622">
        <v>2653</v>
      </c>
      <c r="R622">
        <v>1360</v>
      </c>
      <c r="S622">
        <v>1293</v>
      </c>
      <c r="T622">
        <v>5</v>
      </c>
      <c r="U622">
        <v>5</v>
      </c>
      <c r="V622">
        <v>0</v>
      </c>
      <c r="W622">
        <v>22</v>
      </c>
      <c r="X622">
        <v>16</v>
      </c>
      <c r="Y622">
        <v>6</v>
      </c>
      <c r="Z622">
        <v>30</v>
      </c>
      <c r="AA622">
        <v>14</v>
      </c>
      <c r="AB622">
        <v>16</v>
      </c>
      <c r="AC622">
        <v>1</v>
      </c>
      <c r="AD622">
        <v>1</v>
      </c>
      <c r="AE622">
        <v>0</v>
      </c>
      <c r="AF622">
        <v>56</v>
      </c>
      <c r="AG622">
        <v>28</v>
      </c>
      <c r="AH622">
        <v>28</v>
      </c>
      <c r="AI622"/>
      <c r="AJ622"/>
      <c r="AK622"/>
      <c r="AL622"/>
      <c r="AM622"/>
    </row>
    <row r="623" spans="1:39" ht="12" customHeight="1" x14ac:dyDescent="0.25">
      <c r="A623" s="13" t="s">
        <v>25</v>
      </c>
      <c r="B623" s="14" t="s">
        <v>26</v>
      </c>
      <c r="C623" s="14" t="s">
        <v>451</v>
      </c>
      <c r="D623" s="14" t="s">
        <v>64</v>
      </c>
      <c r="E623" s="14" t="s">
        <v>29</v>
      </c>
      <c r="F623" t="s">
        <v>462</v>
      </c>
      <c r="G623" t="s">
        <v>31</v>
      </c>
      <c r="H623">
        <v>235395</v>
      </c>
      <c r="I623">
        <v>120623</v>
      </c>
      <c r="J623">
        <v>114772</v>
      </c>
      <c r="K623">
        <v>142929</v>
      </c>
      <c r="L623">
        <v>73728</v>
      </c>
      <c r="M623">
        <v>69201</v>
      </c>
      <c r="N623">
        <v>89699</v>
      </c>
      <c r="O623">
        <v>45471</v>
      </c>
      <c r="P623">
        <v>44228</v>
      </c>
      <c r="Q623">
        <v>2653</v>
      </c>
      <c r="R623">
        <v>1360</v>
      </c>
      <c r="S623">
        <v>1293</v>
      </c>
      <c r="T623">
        <v>5</v>
      </c>
      <c r="U623">
        <v>5</v>
      </c>
      <c r="V623">
        <v>0</v>
      </c>
      <c r="W623">
        <v>22</v>
      </c>
      <c r="X623">
        <v>16</v>
      </c>
      <c r="Y623">
        <v>6</v>
      </c>
      <c r="Z623">
        <v>30</v>
      </c>
      <c r="AA623">
        <v>14</v>
      </c>
      <c r="AB623">
        <v>16</v>
      </c>
      <c r="AC623">
        <v>1</v>
      </c>
      <c r="AD623">
        <v>1</v>
      </c>
      <c r="AE623">
        <v>0</v>
      </c>
      <c r="AF623">
        <v>56</v>
      </c>
      <c r="AG623">
        <v>28</v>
      </c>
      <c r="AH623">
        <v>28</v>
      </c>
      <c r="AI623"/>
      <c r="AJ623"/>
      <c r="AK623"/>
      <c r="AL623"/>
      <c r="AM623"/>
    </row>
    <row r="624" spans="1:39" ht="12" customHeight="1" x14ac:dyDescent="0.25">
      <c r="A624" s="13" t="s">
        <v>25</v>
      </c>
      <c r="B624" s="14" t="s">
        <v>26</v>
      </c>
      <c r="C624" s="14" t="s">
        <v>451</v>
      </c>
      <c r="D624" s="14" t="s">
        <v>64</v>
      </c>
      <c r="E624" s="14" t="s">
        <v>29</v>
      </c>
      <c r="F624" t="s">
        <v>462</v>
      </c>
      <c r="G624" t="s">
        <v>24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0</v>
      </c>
      <c r="AG624">
        <v>0</v>
      </c>
      <c r="AH624">
        <v>0</v>
      </c>
      <c r="AI624"/>
      <c r="AJ624"/>
      <c r="AK624"/>
      <c r="AL624"/>
      <c r="AM624"/>
    </row>
    <row r="625" spans="1:39" ht="12" customHeight="1" x14ac:dyDescent="0.25">
      <c r="A625" s="13" t="s">
        <v>25</v>
      </c>
      <c r="B625" s="14" t="s">
        <v>26</v>
      </c>
      <c r="C625" s="14" t="s">
        <v>463</v>
      </c>
      <c r="D625" s="14" t="s">
        <v>28</v>
      </c>
      <c r="E625" s="14" t="s">
        <v>29</v>
      </c>
      <c r="F625" t="s">
        <v>464</v>
      </c>
      <c r="G625" t="s">
        <v>1</v>
      </c>
      <c r="H625">
        <v>542872</v>
      </c>
      <c r="I625">
        <v>280513</v>
      </c>
      <c r="J625">
        <v>262359</v>
      </c>
      <c r="K625">
        <v>223191</v>
      </c>
      <c r="L625">
        <v>114784</v>
      </c>
      <c r="M625">
        <v>108407</v>
      </c>
      <c r="N625">
        <v>312849</v>
      </c>
      <c r="O625">
        <v>162179</v>
      </c>
      <c r="P625">
        <v>150670</v>
      </c>
      <c r="Q625">
        <v>5424</v>
      </c>
      <c r="R625">
        <v>2832</v>
      </c>
      <c r="S625">
        <v>2592</v>
      </c>
      <c r="T625">
        <v>9</v>
      </c>
      <c r="U625">
        <v>7</v>
      </c>
      <c r="V625">
        <v>2</v>
      </c>
      <c r="W625">
        <v>589</v>
      </c>
      <c r="X625">
        <v>298</v>
      </c>
      <c r="Y625">
        <v>291</v>
      </c>
      <c r="Z625">
        <v>82</v>
      </c>
      <c r="AA625">
        <v>48</v>
      </c>
      <c r="AB625">
        <v>34</v>
      </c>
      <c r="AC625">
        <v>579</v>
      </c>
      <c r="AD625">
        <v>286</v>
      </c>
      <c r="AE625">
        <v>293</v>
      </c>
      <c r="AF625">
        <v>149</v>
      </c>
      <c r="AG625">
        <v>79</v>
      </c>
      <c r="AH625">
        <v>70</v>
      </c>
      <c r="AI625"/>
      <c r="AJ625"/>
      <c r="AK625"/>
      <c r="AL625"/>
      <c r="AM625"/>
    </row>
    <row r="626" spans="1:39" ht="12" customHeight="1" x14ac:dyDescent="0.25">
      <c r="A626" s="13" t="s">
        <v>25</v>
      </c>
      <c r="B626" s="14" t="s">
        <v>26</v>
      </c>
      <c r="C626" s="14" t="s">
        <v>463</v>
      </c>
      <c r="D626" s="14" t="s">
        <v>28</v>
      </c>
      <c r="E626" s="14" t="s">
        <v>29</v>
      </c>
      <c r="F626" t="s">
        <v>464</v>
      </c>
      <c r="G626" t="s">
        <v>31</v>
      </c>
      <c r="H626">
        <v>498787</v>
      </c>
      <c r="I626">
        <v>257985</v>
      </c>
      <c r="J626">
        <v>240802</v>
      </c>
      <c r="K626">
        <v>188332</v>
      </c>
      <c r="L626">
        <v>97097</v>
      </c>
      <c r="M626">
        <v>91235</v>
      </c>
      <c r="N626">
        <v>303882</v>
      </c>
      <c r="O626">
        <v>157473</v>
      </c>
      <c r="P626">
        <v>146409</v>
      </c>
      <c r="Q626">
        <v>5227</v>
      </c>
      <c r="R626">
        <v>2725</v>
      </c>
      <c r="S626">
        <v>2502</v>
      </c>
      <c r="T626">
        <v>9</v>
      </c>
      <c r="U626">
        <v>7</v>
      </c>
      <c r="V626">
        <v>2</v>
      </c>
      <c r="W626">
        <v>569</v>
      </c>
      <c r="X626">
        <v>291</v>
      </c>
      <c r="Y626">
        <v>278</v>
      </c>
      <c r="Z626">
        <v>45</v>
      </c>
      <c r="AA626">
        <v>29</v>
      </c>
      <c r="AB626">
        <v>16</v>
      </c>
      <c r="AC626">
        <v>576</v>
      </c>
      <c r="AD626">
        <v>285</v>
      </c>
      <c r="AE626">
        <v>291</v>
      </c>
      <c r="AF626">
        <v>147</v>
      </c>
      <c r="AG626">
        <v>78</v>
      </c>
      <c r="AH626">
        <v>69</v>
      </c>
      <c r="AI626"/>
      <c r="AJ626"/>
      <c r="AK626"/>
      <c r="AL626"/>
      <c r="AM626"/>
    </row>
    <row r="627" spans="1:39" ht="12" customHeight="1" x14ac:dyDescent="0.25">
      <c r="A627" s="13" t="s">
        <v>25</v>
      </c>
      <c r="B627" s="14" t="s">
        <v>26</v>
      </c>
      <c r="C627" s="14" t="s">
        <v>463</v>
      </c>
      <c r="D627" s="14" t="s">
        <v>28</v>
      </c>
      <c r="E627" s="14" t="s">
        <v>29</v>
      </c>
      <c r="F627" t="s">
        <v>464</v>
      </c>
      <c r="G627" t="s">
        <v>24</v>
      </c>
      <c r="H627">
        <v>44085</v>
      </c>
      <c r="I627">
        <v>22528</v>
      </c>
      <c r="J627">
        <v>21557</v>
      </c>
      <c r="K627">
        <v>34859</v>
      </c>
      <c r="L627">
        <v>17687</v>
      </c>
      <c r="M627">
        <v>17172</v>
      </c>
      <c r="N627">
        <v>8967</v>
      </c>
      <c r="O627">
        <v>4706</v>
      </c>
      <c r="P627">
        <v>4261</v>
      </c>
      <c r="Q627">
        <v>197</v>
      </c>
      <c r="R627">
        <v>107</v>
      </c>
      <c r="S627">
        <v>90</v>
      </c>
      <c r="T627">
        <v>0</v>
      </c>
      <c r="U627">
        <v>0</v>
      </c>
      <c r="V627">
        <v>0</v>
      </c>
      <c r="W627">
        <v>20</v>
      </c>
      <c r="X627">
        <v>7</v>
      </c>
      <c r="Y627">
        <v>13</v>
      </c>
      <c r="Z627">
        <v>37</v>
      </c>
      <c r="AA627">
        <v>19</v>
      </c>
      <c r="AB627">
        <v>18</v>
      </c>
      <c r="AC627">
        <v>3</v>
      </c>
      <c r="AD627">
        <v>1</v>
      </c>
      <c r="AE627">
        <v>2</v>
      </c>
      <c r="AF627">
        <v>2</v>
      </c>
      <c r="AG627">
        <v>1</v>
      </c>
      <c r="AH627">
        <v>1</v>
      </c>
      <c r="AI627"/>
      <c r="AJ627"/>
      <c r="AK627"/>
      <c r="AL627"/>
      <c r="AM627"/>
    </row>
    <row r="628" spans="1:39" ht="12" customHeight="1" x14ac:dyDescent="0.25">
      <c r="A628" s="13" t="s">
        <v>25</v>
      </c>
      <c r="B628" s="14" t="s">
        <v>26</v>
      </c>
      <c r="C628" s="14" t="s">
        <v>463</v>
      </c>
      <c r="D628" s="14" t="s">
        <v>34</v>
      </c>
      <c r="E628" s="14" t="s">
        <v>29</v>
      </c>
      <c r="F628" t="s">
        <v>465</v>
      </c>
      <c r="G628" t="s">
        <v>1</v>
      </c>
      <c r="H628">
        <v>101235</v>
      </c>
      <c r="I628">
        <v>52535</v>
      </c>
      <c r="J628">
        <v>48700</v>
      </c>
      <c r="K628">
        <v>35011</v>
      </c>
      <c r="L628">
        <v>18264</v>
      </c>
      <c r="M628">
        <v>16747</v>
      </c>
      <c r="N628">
        <v>65975</v>
      </c>
      <c r="O628">
        <v>34134</v>
      </c>
      <c r="P628">
        <v>31841</v>
      </c>
      <c r="Q628">
        <v>158</v>
      </c>
      <c r="R628">
        <v>88</v>
      </c>
      <c r="S628">
        <v>70</v>
      </c>
      <c r="T628">
        <v>3</v>
      </c>
      <c r="U628">
        <v>2</v>
      </c>
      <c r="V628">
        <v>1</v>
      </c>
      <c r="W628">
        <v>13</v>
      </c>
      <c r="X628">
        <v>3</v>
      </c>
      <c r="Y628">
        <v>10</v>
      </c>
      <c r="Z628">
        <v>28</v>
      </c>
      <c r="AA628">
        <v>19</v>
      </c>
      <c r="AB628">
        <v>9</v>
      </c>
      <c r="AC628">
        <v>23</v>
      </c>
      <c r="AD628">
        <v>11</v>
      </c>
      <c r="AE628">
        <v>12</v>
      </c>
      <c r="AF628">
        <v>24</v>
      </c>
      <c r="AG628">
        <v>14</v>
      </c>
      <c r="AH628">
        <v>10</v>
      </c>
      <c r="AI628"/>
      <c r="AJ628"/>
      <c r="AK628"/>
      <c r="AL628"/>
      <c r="AM628"/>
    </row>
    <row r="629" spans="1:39" ht="12" customHeight="1" x14ac:dyDescent="0.25">
      <c r="A629" s="13" t="s">
        <v>25</v>
      </c>
      <c r="B629" s="14" t="s">
        <v>26</v>
      </c>
      <c r="C629" s="14" t="s">
        <v>463</v>
      </c>
      <c r="D629" s="14" t="s">
        <v>34</v>
      </c>
      <c r="E629" s="14" t="s">
        <v>29</v>
      </c>
      <c r="F629" t="s">
        <v>465</v>
      </c>
      <c r="G629" t="s">
        <v>31</v>
      </c>
      <c r="H629">
        <v>97159</v>
      </c>
      <c r="I629">
        <v>50310</v>
      </c>
      <c r="J629">
        <v>46849</v>
      </c>
      <c r="K629">
        <v>31295</v>
      </c>
      <c r="L629">
        <v>16256</v>
      </c>
      <c r="M629">
        <v>15039</v>
      </c>
      <c r="N629">
        <v>65664</v>
      </c>
      <c r="O629">
        <v>33947</v>
      </c>
      <c r="P629">
        <v>31717</v>
      </c>
      <c r="Q629">
        <v>116</v>
      </c>
      <c r="R629">
        <v>60</v>
      </c>
      <c r="S629">
        <v>56</v>
      </c>
      <c r="T629">
        <v>3</v>
      </c>
      <c r="U629">
        <v>2</v>
      </c>
      <c r="V629">
        <v>1</v>
      </c>
      <c r="W629">
        <v>6</v>
      </c>
      <c r="X629">
        <v>1</v>
      </c>
      <c r="Y629">
        <v>5</v>
      </c>
      <c r="Z629">
        <v>28</v>
      </c>
      <c r="AA629">
        <v>19</v>
      </c>
      <c r="AB629">
        <v>9</v>
      </c>
      <c r="AC629">
        <v>23</v>
      </c>
      <c r="AD629">
        <v>11</v>
      </c>
      <c r="AE629">
        <v>12</v>
      </c>
      <c r="AF629">
        <v>24</v>
      </c>
      <c r="AG629">
        <v>14</v>
      </c>
      <c r="AH629">
        <v>10</v>
      </c>
      <c r="AI629"/>
      <c r="AJ629"/>
      <c r="AK629"/>
      <c r="AL629"/>
      <c r="AM629"/>
    </row>
    <row r="630" spans="1:39" ht="12" customHeight="1" x14ac:dyDescent="0.25">
      <c r="A630" s="13" t="s">
        <v>25</v>
      </c>
      <c r="B630" s="14" t="s">
        <v>26</v>
      </c>
      <c r="C630" s="14" t="s">
        <v>463</v>
      </c>
      <c r="D630" s="14" t="s">
        <v>34</v>
      </c>
      <c r="E630" s="14" t="s">
        <v>29</v>
      </c>
      <c r="F630" t="s">
        <v>465</v>
      </c>
      <c r="G630" t="s">
        <v>24</v>
      </c>
      <c r="H630">
        <v>4076</v>
      </c>
      <c r="I630">
        <v>2225</v>
      </c>
      <c r="J630">
        <v>1851</v>
      </c>
      <c r="K630">
        <v>3716</v>
      </c>
      <c r="L630">
        <v>2008</v>
      </c>
      <c r="M630">
        <v>1708</v>
      </c>
      <c r="N630">
        <v>311</v>
      </c>
      <c r="O630">
        <v>187</v>
      </c>
      <c r="P630">
        <v>124</v>
      </c>
      <c r="Q630">
        <v>42</v>
      </c>
      <c r="R630">
        <v>28</v>
      </c>
      <c r="S630">
        <v>14</v>
      </c>
      <c r="T630">
        <v>0</v>
      </c>
      <c r="U630">
        <v>0</v>
      </c>
      <c r="V630">
        <v>0</v>
      </c>
      <c r="W630">
        <v>7</v>
      </c>
      <c r="X630">
        <v>2</v>
      </c>
      <c r="Y630">
        <v>5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0</v>
      </c>
      <c r="AG630">
        <v>0</v>
      </c>
      <c r="AH630">
        <v>0</v>
      </c>
      <c r="AI630"/>
      <c r="AJ630"/>
      <c r="AK630"/>
      <c r="AL630"/>
      <c r="AM630"/>
    </row>
    <row r="631" spans="1:39" ht="12" customHeight="1" x14ac:dyDescent="0.25">
      <c r="A631" s="13" t="s">
        <v>25</v>
      </c>
      <c r="B631" s="14" t="s">
        <v>26</v>
      </c>
      <c r="C631" s="14" t="s">
        <v>463</v>
      </c>
      <c r="D631" s="14" t="s">
        <v>34</v>
      </c>
      <c r="E631" s="14" t="s">
        <v>466</v>
      </c>
      <c r="F631" t="s">
        <v>467</v>
      </c>
      <c r="G631" t="s">
        <v>24</v>
      </c>
      <c r="H631">
        <v>4076</v>
      </c>
      <c r="I631">
        <v>2225</v>
      </c>
      <c r="J631">
        <v>1851</v>
      </c>
      <c r="K631">
        <v>3716</v>
      </c>
      <c r="L631">
        <v>2008</v>
      </c>
      <c r="M631">
        <v>1708</v>
      </c>
      <c r="N631">
        <v>311</v>
      </c>
      <c r="O631">
        <v>187</v>
      </c>
      <c r="P631">
        <v>124</v>
      </c>
      <c r="Q631">
        <v>42</v>
      </c>
      <c r="R631">
        <v>28</v>
      </c>
      <c r="S631">
        <v>14</v>
      </c>
      <c r="T631">
        <v>0</v>
      </c>
      <c r="U631">
        <v>0</v>
      </c>
      <c r="V631">
        <v>0</v>
      </c>
      <c r="W631">
        <v>7</v>
      </c>
      <c r="X631">
        <v>2</v>
      </c>
      <c r="Y631">
        <v>5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0</v>
      </c>
      <c r="AF631">
        <v>0</v>
      </c>
      <c r="AG631">
        <v>0</v>
      </c>
      <c r="AH631">
        <v>0</v>
      </c>
      <c r="AI631"/>
      <c r="AJ631"/>
      <c r="AK631"/>
      <c r="AL631"/>
      <c r="AM631"/>
    </row>
    <row r="632" spans="1:39" ht="12" customHeight="1" x14ac:dyDescent="0.25">
      <c r="A632" s="13" t="s">
        <v>25</v>
      </c>
      <c r="B632" s="14" t="s">
        <v>26</v>
      </c>
      <c r="C632" s="14" t="s">
        <v>463</v>
      </c>
      <c r="D632" s="14" t="s">
        <v>38</v>
      </c>
      <c r="E632" s="14" t="s">
        <v>29</v>
      </c>
      <c r="F632" t="s">
        <v>464</v>
      </c>
      <c r="G632" t="s">
        <v>1</v>
      </c>
      <c r="H632">
        <v>137691</v>
      </c>
      <c r="I632">
        <v>71419</v>
      </c>
      <c r="J632">
        <v>66272</v>
      </c>
      <c r="K632">
        <v>42746</v>
      </c>
      <c r="L632">
        <v>21961</v>
      </c>
      <c r="M632">
        <v>20785</v>
      </c>
      <c r="N632">
        <v>94456</v>
      </c>
      <c r="O632">
        <v>49211</v>
      </c>
      <c r="P632">
        <v>45245</v>
      </c>
      <c r="Q632">
        <v>401</v>
      </c>
      <c r="R632">
        <v>193</v>
      </c>
      <c r="S632">
        <v>208</v>
      </c>
      <c r="T632">
        <v>2</v>
      </c>
      <c r="U632">
        <v>2</v>
      </c>
      <c r="V632">
        <v>0</v>
      </c>
      <c r="W632">
        <v>73</v>
      </c>
      <c r="X632">
        <v>46</v>
      </c>
      <c r="Y632">
        <v>27</v>
      </c>
      <c r="Z632">
        <v>6</v>
      </c>
      <c r="AA632">
        <v>3</v>
      </c>
      <c r="AB632">
        <v>3</v>
      </c>
      <c r="AC632">
        <v>5</v>
      </c>
      <c r="AD632">
        <v>2</v>
      </c>
      <c r="AE632">
        <v>3</v>
      </c>
      <c r="AF632">
        <v>2</v>
      </c>
      <c r="AG632">
        <v>1</v>
      </c>
      <c r="AH632">
        <v>1</v>
      </c>
      <c r="AI632"/>
      <c r="AJ632"/>
      <c r="AK632"/>
      <c r="AL632"/>
      <c r="AM632"/>
    </row>
    <row r="633" spans="1:39" ht="12" customHeight="1" x14ac:dyDescent="0.25">
      <c r="A633" s="13" t="s">
        <v>25</v>
      </c>
      <c r="B633" s="14" t="s">
        <v>26</v>
      </c>
      <c r="C633" s="14" t="s">
        <v>463</v>
      </c>
      <c r="D633" s="14" t="s">
        <v>38</v>
      </c>
      <c r="E633" s="14" t="s">
        <v>29</v>
      </c>
      <c r="F633" t="s">
        <v>464</v>
      </c>
      <c r="G633" t="s">
        <v>31</v>
      </c>
      <c r="H633">
        <v>107952</v>
      </c>
      <c r="I633">
        <v>56304</v>
      </c>
      <c r="J633">
        <v>51648</v>
      </c>
      <c r="K633">
        <v>21182</v>
      </c>
      <c r="L633">
        <v>11088</v>
      </c>
      <c r="M633">
        <v>10094</v>
      </c>
      <c r="N633">
        <v>86412</v>
      </c>
      <c r="O633">
        <v>45034</v>
      </c>
      <c r="P633">
        <v>41378</v>
      </c>
      <c r="Q633">
        <v>285</v>
      </c>
      <c r="R633">
        <v>134</v>
      </c>
      <c r="S633">
        <v>151</v>
      </c>
      <c r="T633">
        <v>2</v>
      </c>
      <c r="U633">
        <v>2</v>
      </c>
      <c r="V633">
        <v>0</v>
      </c>
      <c r="W633">
        <v>63</v>
      </c>
      <c r="X633">
        <v>42</v>
      </c>
      <c r="Y633">
        <v>21</v>
      </c>
      <c r="Z633">
        <v>5</v>
      </c>
      <c r="AA633">
        <v>2</v>
      </c>
      <c r="AB633">
        <v>3</v>
      </c>
      <c r="AC633">
        <v>3</v>
      </c>
      <c r="AD633">
        <v>2</v>
      </c>
      <c r="AE633">
        <v>1</v>
      </c>
      <c r="AF633">
        <v>0</v>
      </c>
      <c r="AG633">
        <v>0</v>
      </c>
      <c r="AH633">
        <v>0</v>
      </c>
      <c r="AI633"/>
      <c r="AJ633"/>
      <c r="AK633"/>
      <c r="AL633"/>
      <c r="AM633"/>
    </row>
    <row r="634" spans="1:39" ht="12" customHeight="1" x14ac:dyDescent="0.25">
      <c r="A634" s="13" t="s">
        <v>25</v>
      </c>
      <c r="B634" s="14" t="s">
        <v>26</v>
      </c>
      <c r="C634" s="14" t="s">
        <v>463</v>
      </c>
      <c r="D634" s="14" t="s">
        <v>38</v>
      </c>
      <c r="E634" s="14" t="s">
        <v>29</v>
      </c>
      <c r="F634" t="s">
        <v>464</v>
      </c>
      <c r="G634" t="s">
        <v>24</v>
      </c>
      <c r="H634">
        <v>29739</v>
      </c>
      <c r="I634">
        <v>15115</v>
      </c>
      <c r="J634">
        <v>14624</v>
      </c>
      <c r="K634">
        <v>21564</v>
      </c>
      <c r="L634">
        <v>10873</v>
      </c>
      <c r="M634">
        <v>10691</v>
      </c>
      <c r="N634">
        <v>8044</v>
      </c>
      <c r="O634">
        <v>4177</v>
      </c>
      <c r="P634">
        <v>3867</v>
      </c>
      <c r="Q634">
        <v>116</v>
      </c>
      <c r="R634">
        <v>59</v>
      </c>
      <c r="S634">
        <v>57</v>
      </c>
      <c r="T634">
        <v>0</v>
      </c>
      <c r="U634">
        <v>0</v>
      </c>
      <c r="V634">
        <v>0</v>
      </c>
      <c r="W634">
        <v>10</v>
      </c>
      <c r="X634">
        <v>4</v>
      </c>
      <c r="Y634">
        <v>6</v>
      </c>
      <c r="Z634">
        <v>1</v>
      </c>
      <c r="AA634">
        <v>1</v>
      </c>
      <c r="AB634">
        <v>0</v>
      </c>
      <c r="AC634">
        <v>2</v>
      </c>
      <c r="AD634">
        <v>0</v>
      </c>
      <c r="AE634">
        <v>2</v>
      </c>
      <c r="AF634">
        <v>2</v>
      </c>
      <c r="AG634">
        <v>1</v>
      </c>
      <c r="AH634">
        <v>1</v>
      </c>
      <c r="AI634"/>
      <c r="AJ634"/>
      <c r="AK634"/>
      <c r="AL634"/>
      <c r="AM634"/>
    </row>
    <row r="635" spans="1:39" ht="12" customHeight="1" x14ac:dyDescent="0.25">
      <c r="A635" s="13" t="s">
        <v>25</v>
      </c>
      <c r="B635" s="14" t="s">
        <v>26</v>
      </c>
      <c r="C635" s="14" t="s">
        <v>463</v>
      </c>
      <c r="D635" s="14" t="s">
        <v>38</v>
      </c>
      <c r="E635" s="14" t="s">
        <v>468</v>
      </c>
      <c r="F635" t="s">
        <v>469</v>
      </c>
      <c r="G635" t="s">
        <v>24</v>
      </c>
      <c r="H635">
        <v>29739</v>
      </c>
      <c r="I635">
        <v>15115</v>
      </c>
      <c r="J635">
        <v>14624</v>
      </c>
      <c r="K635">
        <v>21564</v>
      </c>
      <c r="L635">
        <v>10873</v>
      </c>
      <c r="M635">
        <v>10691</v>
      </c>
      <c r="N635">
        <v>8044</v>
      </c>
      <c r="O635">
        <v>4177</v>
      </c>
      <c r="P635">
        <v>3867</v>
      </c>
      <c r="Q635">
        <v>116</v>
      </c>
      <c r="R635">
        <v>59</v>
      </c>
      <c r="S635">
        <v>57</v>
      </c>
      <c r="T635">
        <v>0</v>
      </c>
      <c r="U635">
        <v>0</v>
      </c>
      <c r="V635">
        <v>0</v>
      </c>
      <c r="W635">
        <v>10</v>
      </c>
      <c r="X635">
        <v>4</v>
      </c>
      <c r="Y635">
        <v>6</v>
      </c>
      <c r="Z635">
        <v>1</v>
      </c>
      <c r="AA635">
        <v>1</v>
      </c>
      <c r="AB635">
        <v>0</v>
      </c>
      <c r="AC635">
        <v>2</v>
      </c>
      <c r="AD635">
        <v>0</v>
      </c>
      <c r="AE635">
        <v>2</v>
      </c>
      <c r="AF635">
        <v>2</v>
      </c>
      <c r="AG635">
        <v>1</v>
      </c>
      <c r="AH635">
        <v>1</v>
      </c>
      <c r="AI635"/>
      <c r="AJ635"/>
      <c r="AK635"/>
      <c r="AL635"/>
      <c r="AM635"/>
    </row>
    <row r="636" spans="1:39" ht="12" customHeight="1" x14ac:dyDescent="0.25">
      <c r="A636" s="13" t="s">
        <v>25</v>
      </c>
      <c r="B636" s="14" t="s">
        <v>26</v>
      </c>
      <c r="C636" s="14" t="s">
        <v>463</v>
      </c>
      <c r="D636" s="14" t="s">
        <v>40</v>
      </c>
      <c r="E636" s="14" t="s">
        <v>29</v>
      </c>
      <c r="F636" t="s">
        <v>470</v>
      </c>
      <c r="G636" t="s">
        <v>1</v>
      </c>
      <c r="H636">
        <v>166074</v>
      </c>
      <c r="I636">
        <v>85770</v>
      </c>
      <c r="J636">
        <v>80304</v>
      </c>
      <c r="K636">
        <v>75223</v>
      </c>
      <c r="L636">
        <v>38445</v>
      </c>
      <c r="M636">
        <v>36778</v>
      </c>
      <c r="N636">
        <v>88055</v>
      </c>
      <c r="O636">
        <v>45881</v>
      </c>
      <c r="P636">
        <v>42174</v>
      </c>
      <c r="Q636">
        <v>2121</v>
      </c>
      <c r="R636">
        <v>1105</v>
      </c>
      <c r="S636">
        <v>1016</v>
      </c>
      <c r="T636">
        <v>2</v>
      </c>
      <c r="U636">
        <v>1</v>
      </c>
      <c r="V636">
        <v>1</v>
      </c>
      <c r="W636">
        <v>26</v>
      </c>
      <c r="X636">
        <v>15</v>
      </c>
      <c r="Y636">
        <v>11</v>
      </c>
      <c r="Z636">
        <v>45</v>
      </c>
      <c r="AA636">
        <v>23</v>
      </c>
      <c r="AB636">
        <v>22</v>
      </c>
      <c r="AC636">
        <v>540</v>
      </c>
      <c r="AD636">
        <v>266</v>
      </c>
      <c r="AE636">
        <v>274</v>
      </c>
      <c r="AF636">
        <v>62</v>
      </c>
      <c r="AG636">
        <v>34</v>
      </c>
      <c r="AH636">
        <v>28</v>
      </c>
      <c r="AI636"/>
      <c r="AJ636"/>
      <c r="AK636"/>
      <c r="AL636"/>
      <c r="AM636"/>
    </row>
    <row r="637" spans="1:39" ht="12" customHeight="1" x14ac:dyDescent="0.25">
      <c r="A637" s="13" t="s">
        <v>25</v>
      </c>
      <c r="B637" s="14" t="s">
        <v>26</v>
      </c>
      <c r="C637" s="14" t="s">
        <v>463</v>
      </c>
      <c r="D637" s="14" t="s">
        <v>40</v>
      </c>
      <c r="E637" s="14" t="s">
        <v>29</v>
      </c>
      <c r="F637" t="s">
        <v>470</v>
      </c>
      <c r="G637" t="s">
        <v>31</v>
      </c>
      <c r="H637">
        <v>155804</v>
      </c>
      <c r="I637">
        <v>80582</v>
      </c>
      <c r="J637">
        <v>75222</v>
      </c>
      <c r="K637">
        <v>65644</v>
      </c>
      <c r="L637">
        <v>33639</v>
      </c>
      <c r="M637">
        <v>32005</v>
      </c>
      <c r="N637">
        <v>87443</v>
      </c>
      <c r="O637">
        <v>45539</v>
      </c>
      <c r="P637">
        <v>41904</v>
      </c>
      <c r="Q637">
        <v>2082</v>
      </c>
      <c r="R637">
        <v>1085</v>
      </c>
      <c r="S637">
        <v>997</v>
      </c>
      <c r="T637">
        <v>2</v>
      </c>
      <c r="U637">
        <v>1</v>
      </c>
      <c r="V637">
        <v>1</v>
      </c>
      <c r="W637">
        <v>23</v>
      </c>
      <c r="X637">
        <v>14</v>
      </c>
      <c r="Y637">
        <v>9</v>
      </c>
      <c r="Z637">
        <v>9</v>
      </c>
      <c r="AA637">
        <v>5</v>
      </c>
      <c r="AB637">
        <v>4</v>
      </c>
      <c r="AC637">
        <v>539</v>
      </c>
      <c r="AD637">
        <v>265</v>
      </c>
      <c r="AE637">
        <v>274</v>
      </c>
      <c r="AF637">
        <v>62</v>
      </c>
      <c r="AG637">
        <v>34</v>
      </c>
      <c r="AH637">
        <v>28</v>
      </c>
      <c r="AI637"/>
      <c r="AJ637"/>
      <c r="AK637"/>
      <c r="AL637"/>
      <c r="AM637"/>
    </row>
    <row r="638" spans="1:39" ht="12" customHeight="1" x14ac:dyDescent="0.25">
      <c r="A638" s="13" t="s">
        <v>25</v>
      </c>
      <c r="B638" s="14" t="s">
        <v>26</v>
      </c>
      <c r="C638" s="14" t="s">
        <v>463</v>
      </c>
      <c r="D638" s="14" t="s">
        <v>40</v>
      </c>
      <c r="E638" s="14" t="s">
        <v>29</v>
      </c>
      <c r="F638" t="s">
        <v>470</v>
      </c>
      <c r="G638" t="s">
        <v>24</v>
      </c>
      <c r="H638">
        <v>10270</v>
      </c>
      <c r="I638">
        <v>5188</v>
      </c>
      <c r="J638">
        <v>5082</v>
      </c>
      <c r="K638">
        <v>9579</v>
      </c>
      <c r="L638">
        <v>4806</v>
      </c>
      <c r="M638">
        <v>4773</v>
      </c>
      <c r="N638">
        <v>612</v>
      </c>
      <c r="O638">
        <v>342</v>
      </c>
      <c r="P638">
        <v>270</v>
      </c>
      <c r="Q638">
        <v>39</v>
      </c>
      <c r="R638">
        <v>20</v>
      </c>
      <c r="S638">
        <v>19</v>
      </c>
      <c r="T638">
        <v>0</v>
      </c>
      <c r="U638">
        <v>0</v>
      </c>
      <c r="V638">
        <v>0</v>
      </c>
      <c r="W638">
        <v>3</v>
      </c>
      <c r="X638">
        <v>1</v>
      </c>
      <c r="Y638">
        <v>2</v>
      </c>
      <c r="Z638">
        <v>36</v>
      </c>
      <c r="AA638">
        <v>18</v>
      </c>
      <c r="AB638">
        <v>18</v>
      </c>
      <c r="AC638">
        <v>1</v>
      </c>
      <c r="AD638">
        <v>1</v>
      </c>
      <c r="AE638">
        <v>0</v>
      </c>
      <c r="AF638">
        <v>0</v>
      </c>
      <c r="AG638">
        <v>0</v>
      </c>
      <c r="AH638">
        <v>0</v>
      </c>
      <c r="AI638"/>
      <c r="AJ638"/>
      <c r="AK638"/>
      <c r="AL638"/>
      <c r="AM638"/>
    </row>
    <row r="639" spans="1:39" ht="12" customHeight="1" x14ac:dyDescent="0.25">
      <c r="A639" s="13" t="s">
        <v>25</v>
      </c>
      <c r="B639" s="14" t="s">
        <v>26</v>
      </c>
      <c r="C639" s="14" t="s">
        <v>463</v>
      </c>
      <c r="D639" s="14" t="s">
        <v>40</v>
      </c>
      <c r="E639" s="14" t="s">
        <v>471</v>
      </c>
      <c r="F639" t="s">
        <v>472</v>
      </c>
      <c r="G639" t="s">
        <v>24</v>
      </c>
      <c r="H639">
        <v>10270</v>
      </c>
      <c r="I639">
        <v>5188</v>
      </c>
      <c r="J639">
        <v>5082</v>
      </c>
      <c r="K639">
        <v>9579</v>
      </c>
      <c r="L639">
        <v>4806</v>
      </c>
      <c r="M639">
        <v>4773</v>
      </c>
      <c r="N639">
        <v>612</v>
      </c>
      <c r="O639">
        <v>342</v>
      </c>
      <c r="P639">
        <v>270</v>
      </c>
      <c r="Q639">
        <v>39</v>
      </c>
      <c r="R639">
        <v>20</v>
      </c>
      <c r="S639">
        <v>19</v>
      </c>
      <c r="T639">
        <v>0</v>
      </c>
      <c r="U639">
        <v>0</v>
      </c>
      <c r="V639">
        <v>0</v>
      </c>
      <c r="W639">
        <v>3</v>
      </c>
      <c r="X639">
        <v>1</v>
      </c>
      <c r="Y639">
        <v>2</v>
      </c>
      <c r="Z639">
        <v>36</v>
      </c>
      <c r="AA639">
        <v>18</v>
      </c>
      <c r="AB639">
        <v>18</v>
      </c>
      <c r="AC639">
        <v>1</v>
      </c>
      <c r="AD639">
        <v>1</v>
      </c>
      <c r="AE639">
        <v>0</v>
      </c>
      <c r="AF639">
        <v>0</v>
      </c>
      <c r="AG639">
        <v>0</v>
      </c>
      <c r="AH639">
        <v>0</v>
      </c>
      <c r="AI639"/>
      <c r="AJ639"/>
      <c r="AK639"/>
      <c r="AL639"/>
      <c r="AM639"/>
    </row>
    <row r="640" spans="1:39" ht="12" customHeight="1" x14ac:dyDescent="0.25">
      <c r="A640" s="13" t="s">
        <v>25</v>
      </c>
      <c r="B640" s="14" t="s">
        <v>26</v>
      </c>
      <c r="C640" s="14" t="s">
        <v>463</v>
      </c>
      <c r="D640" s="14" t="s">
        <v>42</v>
      </c>
      <c r="E640" s="14" t="s">
        <v>29</v>
      </c>
      <c r="F640" t="s">
        <v>473</v>
      </c>
      <c r="G640" t="s">
        <v>1</v>
      </c>
      <c r="H640">
        <v>137872</v>
      </c>
      <c r="I640">
        <v>70789</v>
      </c>
      <c r="J640">
        <v>67083</v>
      </c>
      <c r="K640">
        <v>70211</v>
      </c>
      <c r="L640">
        <v>36114</v>
      </c>
      <c r="M640">
        <v>34097</v>
      </c>
      <c r="N640">
        <v>64363</v>
      </c>
      <c r="O640">
        <v>32953</v>
      </c>
      <c r="P640">
        <v>31410</v>
      </c>
      <c r="Q640">
        <v>2744</v>
      </c>
      <c r="R640">
        <v>1446</v>
      </c>
      <c r="S640">
        <v>1298</v>
      </c>
      <c r="T640">
        <v>2</v>
      </c>
      <c r="U640">
        <v>2</v>
      </c>
      <c r="V640">
        <v>0</v>
      </c>
      <c r="W640">
        <v>477</v>
      </c>
      <c r="X640">
        <v>234</v>
      </c>
      <c r="Y640">
        <v>243</v>
      </c>
      <c r="Z640">
        <v>3</v>
      </c>
      <c r="AA640">
        <v>3</v>
      </c>
      <c r="AB640">
        <v>0</v>
      </c>
      <c r="AC640">
        <v>11</v>
      </c>
      <c r="AD640">
        <v>7</v>
      </c>
      <c r="AE640">
        <v>4</v>
      </c>
      <c r="AF640">
        <v>61</v>
      </c>
      <c r="AG640">
        <v>30</v>
      </c>
      <c r="AH640">
        <v>31</v>
      </c>
      <c r="AI640"/>
      <c r="AJ640"/>
      <c r="AK640"/>
      <c r="AL640"/>
      <c r="AM640"/>
    </row>
    <row r="641" spans="1:39" ht="12" customHeight="1" x14ac:dyDescent="0.25">
      <c r="A641" s="13" t="s">
        <v>25</v>
      </c>
      <c r="B641" s="14" t="s">
        <v>26</v>
      </c>
      <c r="C641" s="14" t="s">
        <v>463</v>
      </c>
      <c r="D641" s="14" t="s">
        <v>42</v>
      </c>
      <c r="E641" s="14" t="s">
        <v>29</v>
      </c>
      <c r="F641" t="s">
        <v>473</v>
      </c>
      <c r="G641" t="s">
        <v>31</v>
      </c>
      <c r="H641">
        <v>137872</v>
      </c>
      <c r="I641">
        <v>70789</v>
      </c>
      <c r="J641">
        <v>67083</v>
      </c>
      <c r="K641">
        <v>70211</v>
      </c>
      <c r="L641">
        <v>36114</v>
      </c>
      <c r="M641">
        <v>34097</v>
      </c>
      <c r="N641">
        <v>64363</v>
      </c>
      <c r="O641">
        <v>32953</v>
      </c>
      <c r="P641">
        <v>31410</v>
      </c>
      <c r="Q641">
        <v>2744</v>
      </c>
      <c r="R641">
        <v>1446</v>
      </c>
      <c r="S641">
        <v>1298</v>
      </c>
      <c r="T641">
        <v>2</v>
      </c>
      <c r="U641">
        <v>2</v>
      </c>
      <c r="V641">
        <v>0</v>
      </c>
      <c r="W641">
        <v>477</v>
      </c>
      <c r="X641">
        <v>234</v>
      </c>
      <c r="Y641">
        <v>243</v>
      </c>
      <c r="Z641">
        <v>3</v>
      </c>
      <c r="AA641">
        <v>3</v>
      </c>
      <c r="AB641">
        <v>0</v>
      </c>
      <c r="AC641">
        <v>11</v>
      </c>
      <c r="AD641">
        <v>7</v>
      </c>
      <c r="AE641">
        <v>4</v>
      </c>
      <c r="AF641">
        <v>61</v>
      </c>
      <c r="AG641">
        <v>30</v>
      </c>
      <c r="AH641">
        <v>31</v>
      </c>
      <c r="AI641"/>
      <c r="AJ641"/>
      <c r="AK641"/>
      <c r="AL641"/>
      <c r="AM641"/>
    </row>
    <row r="642" spans="1:39" ht="12" customHeight="1" x14ac:dyDescent="0.25">
      <c r="A642" s="13" t="s">
        <v>25</v>
      </c>
      <c r="B642" s="14" t="s">
        <v>26</v>
      </c>
      <c r="C642" s="14" t="s">
        <v>463</v>
      </c>
      <c r="D642" s="14" t="s">
        <v>42</v>
      </c>
      <c r="E642" s="14" t="s">
        <v>29</v>
      </c>
      <c r="F642" t="s">
        <v>473</v>
      </c>
      <c r="G642" t="s">
        <v>24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0</v>
      </c>
      <c r="AG642">
        <v>0</v>
      </c>
      <c r="AH642">
        <v>0</v>
      </c>
      <c r="AI642"/>
      <c r="AJ642"/>
      <c r="AK642"/>
      <c r="AL642"/>
      <c r="AM642"/>
    </row>
  </sheetData>
  <mergeCells count="12">
    <mergeCell ref="W3:Y3"/>
    <mergeCell ref="Z3:AB3"/>
    <mergeCell ref="K2:AH2"/>
    <mergeCell ref="H1:S1"/>
    <mergeCell ref="T1:AH1"/>
    <mergeCell ref="H3:J3"/>
    <mergeCell ref="K3:M3"/>
    <mergeCell ref="N3:P3"/>
    <mergeCell ref="Q3:S3"/>
    <mergeCell ref="AC3:AE3"/>
    <mergeCell ref="AF3:AH3"/>
    <mergeCell ref="T3:V3"/>
  </mergeCells>
  <phoneticPr fontId="0" type="noConversion"/>
  <pageMargins left="0.75" right="0.75" top="1" bottom="1" header="0.5" footer="0.5"/>
  <pageSetup paperSize="5" orientation="landscape" r:id="rId1"/>
  <headerFooter alignWithMargins="0">
    <oddHeader>&amp;C&amp;P</oddHeader>
    <oddFooter>&amp;C&amp;P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C01T</vt:lpstr>
    </vt:vector>
  </TitlesOfParts>
  <Company>ORGI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J.S.LAMBA</dc:creator>
  <cp:lastModifiedBy>Nilanjana De</cp:lastModifiedBy>
  <cp:lastPrinted>2003-04-22T07:15:49Z</cp:lastPrinted>
  <dcterms:created xsi:type="dcterms:W3CDTF">2002-03-07T09:40:21Z</dcterms:created>
  <dcterms:modified xsi:type="dcterms:W3CDTF">2024-11-09T20:57:31Z</dcterms:modified>
</cp:coreProperties>
</file>