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17085" windowHeight="3630" activeTab="1"/>
  </bookViews>
  <sheets>
    <sheet name="impt" sheetId="2" r:id="rId1"/>
    <sheet name="event" sheetId="1" r:id="rId2"/>
    <sheet name="add info" sheetId="4" r:id="rId3"/>
    <sheet name="email"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2"/>
  <c r="D2" i="3" l="1"/>
  <c r="E2" i="3" l="1"/>
  <c r="C2" i="3"/>
  <c r="B2" i="3"/>
</calcChain>
</file>

<file path=xl/sharedStrings.xml><?xml version="1.0" encoding="utf-8"?>
<sst xmlns="http://schemas.openxmlformats.org/spreadsheetml/2006/main" count="61" uniqueCount="54">
  <si>
    <t>IMPORTANT</t>
  </si>
  <si>
    <t>DID</t>
  </si>
  <si>
    <t>ICE</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</si>
  <si>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</si>
  <si>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</si>
  <si>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</si>
  <si>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</si>
  <si>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</si>
  <si>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</si>
  <si>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</si>
  <si>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</si>
  <si>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</si>
  <si>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</si>
  <si>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GOLF</t>
  </si>
  <si>
    <t>CANCELLED EMAIL</t>
  </si>
  <si>
    <t xml:space="preserve">We will notify you to proceed with the Payment (see below price) through Paynow. This step secures your reservation and allows us to effectively plan for the event and reduce the possibility of no-shows. 
</t>
  </si>
  <si>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</si>
  <si>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</si>
  <si>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</si>
  <si>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Requirements:
For ladies age 25 - 42.
For gentlemen age 25 - 45.
Participants are shall be of unmarried marital status (single/annulled/divorced/widowed)
Participants are to present proof of the abovementioned requirements (eg, Singpass). 
</t>
  </si>
  <si>
    <t xml:space="preserve">Event Title:
Singles Dining In The Dark
Event Summary:
Experience a unique dining in the dark dating event, where our taste buds awaken and our genuine connection forms
Event:
Dining event.
This event takes place in a completely dark venue.
8﻿ dish meal is provided. The chef determines the food served, leading to variations from one event to another.
Trained staff will be available to assist participants in navigating through the darkness.
We anticipate an attendance of 10-14 participants.
Rotation occur approximately every 8-10 minutes.
Dietary allergies and dietary requirements can be arranged.
The event will only proceed when the gender ratio are relatively balanced. 
Requirements:
For gentlemen age 30-42.
For ladies age 28-40.
Participants are shall be of unmarried marital status (single/annulled/divorced/widowed)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</si>
  <si>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</si>
  <si>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</si>
  <si>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</si>
  <si>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</si>
  <si>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Singles Ice Dreams (Ice-Cream Workshop)</t>
  </si>
  <si>
    <t>Date / Time: 26 Dec (Sun) @ 2:00 pm
Place: Ice Cream Chefs
Address: 12 Jln Kuras, Singapore 577727</t>
  </si>
  <si>
    <t xml:space="preserve">
Dear attendees,
The event is confirmed, please take note of the following</t>
  </si>
  <si>
    <t xml:space="preserve">[EVENT CONFIRMED] </t>
  </si>
  <si>
    <t xml:space="preserve">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t>
  </si>
  <si>
    <t>Date/Time: 23 Dec, 6-8pm
Place:  Yorimichi
Address:  6001 Beach Road, #01-02 GOLDEN MILE TOWER Singapore 199589
How to Get there (for MRT)
- Nicholl Highway MRT, Exit A
- Walk along the bridge and look out for the stair leading down to St. John HQ
- Walk a short distance and you'd reached.</t>
  </si>
  <si>
    <t xml:space="preserve">[EVENT UPDATE] </t>
  </si>
  <si>
    <t xml:space="preserve">
Dear attendees,
An update.
We are currently experiencing an IMBALANCE in the gender ratio among our participants. 
Please look out for us in the next couple of days for further updates.
In the event of a cancellation, rest assured that we will provide a full refund</t>
  </si>
  <si>
    <t xml:space="preserve">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t>
  </si>
  <si>
    <t>CONFIRMED</t>
  </si>
  <si>
    <t>CONFIRMED WITH REMINDER</t>
  </si>
  <si>
    <t xml:space="preserve">[EVENT CONFIRMED &amp; REMINDER] </t>
  </si>
  <si>
    <t xml:space="preserve">
[CONTACT ON EVENT DAY ONLY]
Tel: 87601459
WhatsApp: WhatsApp https://wa.me/6587601459
NOTE: This tel is SWITCHED ON ONLY on the day of the event for facilitation purposes.
AOB, pls contact us on innersoulverse@gmail.com
[INFO]
</t>
  </si>
  <si>
    <t xml:space="preserve">
Live Life Love Life
Jamaica G. </t>
  </si>
  <si>
    <t>WOLF</t>
  </si>
  <si>
    <t>PRIVATEDINE</t>
  </si>
  <si>
    <t>[CANCELLATION &amp; REFUND]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</si>
  <si>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Actual timing will depend on the day of booking ( 5-7 days from actual day)
Once booking has been annouced, no cancellation is allowed. (Case by case)</t>
  </si>
  <si>
    <t>[CANCELLATION &amp; REFUND]
Cancellation made more than 21 days from event: Refund 100% of ticket price
Cancellation made more than 14 days from event: Refund 75% of ticket price
No Refund: 
Once the timing of the slot has been booked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</si>
  <si>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 xml:space="preserve">[EVENT CANCELLED] </t>
  </si>
  <si>
    <t>UPDATE EMAIL</t>
  </si>
  <si>
    <t xml:space="preserve">[IMPORTANT. PLEASE READ]
This event will only Proceed when the number of attendees has reached and the gender ratio are relatively balanced. 
Please look up for our email for updates 3 to 5 days prior to the event.
</t>
  </si>
  <si>
    <t xml:space="preserve">[ADDITIONAL INFORMATION]
The arrangement of the event may be adjusted to accommodate the number of participants.
If you're slightly outside the age range, please check with us before purchasing.
Contact us:  i﻿nnersoulverse@gmail.com | Visit us: www.innersoulverse.com
</t>
  </si>
  <si>
    <t xml:space="preserve">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</si>
  <si>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
</t>
  </si>
  <si>
    <t xml:space="preserve">Event Title::
Singles Private Dining
Event Summary:
Savor a six-course meal in a private setting for meaningful conversations and connections
[EVENT]
A specially prepared six-course meal awaits your enjoyment, with the venue exclusively reserved for you. Revel in undisturbed conversations and meaningful connections in this unique setting.
- Dinner includes starters, sushi, yakitori, mains, sides and dessert (plain water is provided)
- We anticipate an attendance of 8-12 participants.
- Rotation occur approximately every 10-12 minutes.
[REQUIREMENT]
For ladies age 28 - 45.
For gentlemen age 28 - 45.
Participants are shall be of unmarried marital status (single/annulled/divorced/widowed)
Participants are to present proof of the abovementioned requirements (eg, Singpass). 
</t>
  </si>
  <si>
    <t>SPIRIT</t>
  </si>
  <si>
    <t>[CANCELLATION &amp; REFUND]
No Refunds. Unless otherwise stated.
Full refund: 
Event cancelled by organisor.
Please allow up to 3 business days for the refund.</t>
  </si>
  <si>
    <t xml:space="preserve">Event Title:
Singles Spirit Away 
Event Summary:
Meet your kindred spirit over drinks
[EVENT]
The event will takes place in an cozy private bar, where attendees are urged to socialize and forge connections with one another.
Drinks social session.
We anticipate an attendance of 10-12 participants.
There is a minimum spending requirement of $20 at the restaurant.
[REQUIREMENTS]
Single individuals with a free spirit
Participants are shall be of unmarried marital status (single/annulled/divorced/widowed)
Participants are to present proof of the abovementioned requirements (eg, Singpass).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</si>
</sst>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wrapText="1"/>
    </xf>
    <xf numFmtId="0" fontId="0" fillId="0" borderId="1" xfId="0" applyBorder="1" applyAlignment="1">
      <alignment horizontal="left" vertical="top" wrapText="1"/>
    </xf>
    <xf numFmtId="0" fontId="1" fillId="0" borderId="1" xfId="0" applyFon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70" zoomScaleNormal="70" workbookViewId="0">
      <selection activeCell="D2" sqref="D2"/>
    </sheetView>
  </sheetViews>
  <sheetFormatPr defaultRowHeight="15" x14ac:dyDescent="0.25"/>
  <cols>
    <col min="1" max="1" width="66.7109375" style="2" customWidth="1"/>
    <col min="2" max="2" width="77.7109375" style="2" customWidth="1"/>
  </cols>
  <sheetData>
    <row r="1" spans="1:4" ht="18.75" x14ac:dyDescent="0.25">
      <c r="A1" s="12" t="s">
        <v>0</v>
      </c>
      <c r="B1" s="12"/>
    </row>
    <row r="2" spans="1:4" ht="118.5" customHeight="1" x14ac:dyDescent="0.25">
      <c r="A2" s="3" t="s">
        <v>46</v>
      </c>
      <c r="B2" s="11" t="str">
        <f>CONCATENATE(A2,A4)</f>
        <v>[IMPORTANT. PLEASE READ]
This event will only Proceed when the number of attendees has reached and the gender ratio are relatively balanced. 
Please look up for our email for updates 3 to 5 days prior to the event.
There is a minimum spending requirement of $20 at the restaurant.
No refunds after purchase.
However, upon your attendance, you will receive a full refund for the ticket fare within 3 business days. This measure is implemented solely to avoid instances of non-attendance.</v>
      </c>
      <c r="D2" s="16"/>
    </row>
    <row r="3" spans="1:4" ht="60" x14ac:dyDescent="0.25">
      <c r="A3" s="3" t="s">
        <v>15</v>
      </c>
      <c r="B3" s="11"/>
    </row>
    <row r="4" spans="1:4" ht="75" x14ac:dyDescent="0.25">
      <c r="A4" s="3" t="s">
        <v>16</v>
      </c>
      <c r="B4" s="11"/>
    </row>
    <row r="5" spans="1:4" ht="60" x14ac:dyDescent="0.25">
      <c r="A5" s="3" t="s">
        <v>42</v>
      </c>
      <c r="B5" s="1"/>
    </row>
  </sheetData>
  <mergeCells count="2">
    <mergeCell ref="B2: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tabSelected="1" topLeftCell="D2" zoomScale="85" zoomScaleNormal="85" workbookViewId="0">
      <selection activeCell="L2" sqref="L2"/>
    </sheetView>
  </sheetViews>
  <sheetFormatPr defaultRowHeight="15" x14ac:dyDescent="0.25"/>
  <cols>
    <col min="1" max="1" width="22.28515625" style="2" customWidth="1"/>
    <col min="2" max="2" width="17.85546875" style="2" customWidth="1"/>
    <col min="3" max="3" width="9.140625" style="2"/>
    <col min="4" max="4" width="11.28515625" style="2" customWidth="1"/>
    <col min="5" max="8" width="9.140625" style="2"/>
    <col min="9" max="9" width="24.140625" style="2" customWidth="1"/>
    <col min="10" max="10" width="9.140625" style="2"/>
    <col min="11" max="11" width="21.7109375" style="2" customWidth="1"/>
    <col min="12" max="12" width="43.140625" style="2" customWidth="1"/>
    <col min="13" max="18" width="9.140625" style="2"/>
    <col min="21" max="16384" width="9.140625" style="2"/>
  </cols>
  <sheetData>
    <row r="1" spans="1:12" s="5" customFormat="1" ht="45.75" customHeight="1" x14ac:dyDescent="0.25">
      <c r="A1" s="5" t="s">
        <v>1</v>
      </c>
      <c r="B1" s="5" t="s">
        <v>2</v>
      </c>
      <c r="C1" s="5" t="s">
        <v>3</v>
      </c>
      <c r="D1" s="5" t="s">
        <v>39</v>
      </c>
      <c r="E1" s="5" t="s">
        <v>4</v>
      </c>
      <c r="F1" s="5" t="s">
        <v>5</v>
      </c>
      <c r="G1" s="5" t="s">
        <v>6</v>
      </c>
      <c r="H1" s="5" t="s">
        <v>8</v>
      </c>
      <c r="I1" s="5" t="s">
        <v>9</v>
      </c>
      <c r="J1" s="5" t="s">
        <v>13</v>
      </c>
      <c r="K1" s="5" t="s">
        <v>40</v>
      </c>
      <c r="L1" s="5" t="s">
        <v>51</v>
      </c>
    </row>
    <row r="2" spans="1:12" ht="409.5" x14ac:dyDescent="0.25">
      <c r="A2" s="1" t="s">
        <v>20</v>
      </c>
      <c r="B2" s="1" t="s">
        <v>48</v>
      </c>
      <c r="C2" s="1" t="s">
        <v>21</v>
      </c>
      <c r="D2" s="1" t="s">
        <v>22</v>
      </c>
      <c r="E2" s="1" t="s">
        <v>23</v>
      </c>
      <c r="F2" s="1" t="s">
        <v>24</v>
      </c>
      <c r="G2" s="1" t="s">
        <v>17</v>
      </c>
      <c r="H2" s="1" t="s">
        <v>7</v>
      </c>
      <c r="I2" s="1" t="s">
        <v>18</v>
      </c>
      <c r="J2" s="1" t="s">
        <v>19</v>
      </c>
      <c r="K2" s="1" t="s">
        <v>50</v>
      </c>
      <c r="L2" s="1" t="s">
        <v>53</v>
      </c>
    </row>
    <row r="3" spans="1:12" x14ac:dyDescent="0.25">
      <c r="A3" s="1"/>
      <c r="K3" s="1"/>
    </row>
    <row r="4" spans="1:12" ht="90" x14ac:dyDescent="0.25">
      <c r="A4" s="1"/>
      <c r="K4" s="1"/>
      <c r="L4" s="1" t="s">
        <v>49</v>
      </c>
    </row>
    <row r="5" spans="1:12" x14ac:dyDescent="0.25">
      <c r="K5" s="1"/>
    </row>
    <row r="6" spans="1:12" x14ac:dyDescent="0.25">
      <c r="K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opLeftCell="A4" zoomScale="70" zoomScaleNormal="70" workbookViewId="0">
      <selection activeCell="B2" sqref="B2:B4"/>
    </sheetView>
  </sheetViews>
  <sheetFormatPr defaultRowHeight="15" x14ac:dyDescent="0.25"/>
  <cols>
    <col min="1" max="1" width="75" style="2" customWidth="1"/>
    <col min="2" max="2" width="82.7109375" style="2" customWidth="1"/>
  </cols>
  <sheetData>
    <row r="1" spans="1:4" s="2" customFormat="1" ht="21" x14ac:dyDescent="0.25">
      <c r="B1" s="4" t="s">
        <v>10</v>
      </c>
      <c r="C1" s="7"/>
      <c r="D1" s="7"/>
    </row>
    <row r="2" spans="1:4" s="2" customFormat="1" ht="15" customHeight="1" x14ac:dyDescent="0.25">
      <c r="A2" s="11" t="s">
        <v>47</v>
      </c>
      <c r="B2" s="13" t="str">
        <f>CONCATENATE(A2,A6)</f>
        <v>[ADDITIONAL INFORMATION]
The arrangement of the event may be adjusted to accommodate the number of participants.
If you're slightly outside the age range, please check with us before purchasing.
Contact us:  i﻿nnersoulverse@gmail.com | Visit us: www.innersoulverse.com
[CANCELLATION &amp; REFUND]
No Refunds. Unless otherwise stated.
Full refund: 
Event cancelled by organisor.
Please allow up to 3 business days for the refund.</v>
      </c>
    </row>
    <row r="3" spans="1:4" s="2" customFormat="1" x14ac:dyDescent="0.25">
      <c r="A3" s="11"/>
      <c r="B3" s="14"/>
      <c r="C3" s="1"/>
    </row>
    <row r="4" spans="1:4" ht="240" x14ac:dyDescent="0.25">
      <c r="A4" s="1" t="s">
        <v>41</v>
      </c>
      <c r="B4" s="15"/>
    </row>
    <row r="5" spans="1:4" ht="210" x14ac:dyDescent="0.25">
      <c r="A5" s="1" t="s">
        <v>43</v>
      </c>
      <c r="B5" s="3"/>
    </row>
    <row r="6" spans="1:4" ht="75" x14ac:dyDescent="0.25">
      <c r="A6" s="1" t="s">
        <v>52</v>
      </c>
    </row>
  </sheetData>
  <mergeCells count="2">
    <mergeCell ref="A2:A3"/>
    <mergeCell ref="B2: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Normal="100" workbookViewId="0">
      <selection activeCell="A2" sqref="A2"/>
    </sheetView>
  </sheetViews>
  <sheetFormatPr defaultRowHeight="15" x14ac:dyDescent="0.25"/>
  <cols>
    <col min="1" max="1" width="78.42578125" style="2" customWidth="1"/>
    <col min="2" max="2" width="65.5703125" style="2" bestFit="1" customWidth="1"/>
    <col min="3" max="3" width="110.85546875" style="2" customWidth="1"/>
    <col min="4" max="4" width="71.5703125" style="2" customWidth="1"/>
    <col min="5" max="5" width="57.42578125" style="2" customWidth="1"/>
    <col min="6" max="6" width="109.140625" style="2" bestFit="1" customWidth="1"/>
    <col min="7" max="16384" width="9.140625" style="2"/>
  </cols>
  <sheetData>
    <row r="1" spans="1:6" s="6" customFormat="1" ht="18.75" x14ac:dyDescent="0.25">
      <c r="A1" s="5" t="s">
        <v>11</v>
      </c>
      <c r="B1" s="5" t="s">
        <v>34</v>
      </c>
      <c r="C1" s="5" t="s">
        <v>35</v>
      </c>
      <c r="D1" s="5" t="s">
        <v>45</v>
      </c>
      <c r="E1" s="5" t="s">
        <v>14</v>
      </c>
    </row>
    <row r="2" spans="1:6" ht="409.5" customHeight="1" x14ac:dyDescent="0.25">
      <c r="A2" s="1" t="s">
        <v>12</v>
      </c>
      <c r="B2" s="1" t="str">
        <f>CONCATENATE(B3,B4,B5,B6,B7,B8)</f>
        <v xml:space="preserve">[EVENT CONFIRMED] Singles Ice Dreams (Ice-Cream Workshop)
Dear attendees,
The event is confirmed, please take note of the following
[CONTACT ON EVENT DAY ONLY]
Tel: 87601459
WhatsApp: WhatsApp https://wa.me/6587601459
NOTE: This tel is SWITCHED ON ONLY on the day of the event for facilitation purposes.
AOB, pls contact us on innersoulverse@gmail.com
[INFO]
Date / Time: 26 Dec (Sun) @ 2:00 pm
Place: Ice Cream Chefs
Address: 12 Jln Kuras, Singapore 577727
Live Life Love Life
Jamaica G. </v>
      </c>
      <c r="C2" s="1" t="str">
        <f>CONCATENATE(C3,C4,C5,C6,C7,C8)</f>
        <v xml:space="preserve">[EVENT CONFIRMED &amp; REMINDER] Singles Ice Dreams (Ice-Cream Workshop)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
[CONTACT ON EVENT DAY ONLY]
Tel: 87601459
WhatsApp: WhatsApp https://wa.me/6587601459
NOTE: This tel is SWITCHED ON ONLY on the day of the event for facilitation purposes.
AOB, pls contact us on innersoulverse@gmail.com
[INFO]
Date/Time: 23 Dec, 6-8pm
Place:  Yorimichi
Address:  6001 Beach Road, #01-02 GOLDEN MILE TOWER Singapore 199589
How to Get there (for MRT)
- Nicholl Highway MRT, Exit A
- Walk along the bridge and look out for the stair leading down to St. John HQ
- Walk a short distance and you'd reached.
Live Life Love Life
Jamaica G. </v>
      </c>
      <c r="D2" s="1" t="str">
        <f>CONCATENATE(D3,D4,D5,D6,D7,D8)</f>
        <v xml:space="preserve">[EVENT UPDATE] Singles Ice Dreams (Ice-Cream Workshop)
Dear attendees,
An update.
We are currently experiencing an IMBALANCE in the gender ratio among our participants. 
Please look out for us in the next couple of days for further updates.
In the event of a cancellation, rest assured that we will provide a full refund
Live Life Love Life
Jamaica G. </v>
      </c>
      <c r="E2" s="1" t="str">
        <f>CONCATENATE(E3,E4,E5,E6,E7,E8)</f>
        <v xml:space="preserve">[EVENT CANCELLED] Singles Ice Dreams (Ice-Cream Workshop)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
Live Life Love Life
Jamaica G. </v>
      </c>
      <c r="F2" s="1"/>
    </row>
    <row r="3" spans="1:6" x14ac:dyDescent="0.25">
      <c r="B3" s="2" t="s">
        <v>28</v>
      </c>
      <c r="C3" s="2" t="s">
        <v>36</v>
      </c>
      <c r="D3" s="2" t="s">
        <v>31</v>
      </c>
      <c r="E3" s="2" t="s">
        <v>44</v>
      </c>
    </row>
    <row r="4" spans="1:6" x14ac:dyDescent="0.25">
      <c r="B4" s="8" t="s">
        <v>25</v>
      </c>
      <c r="C4" s="8" t="s">
        <v>25</v>
      </c>
      <c r="D4" s="8" t="s">
        <v>25</v>
      </c>
      <c r="E4" s="8" t="s">
        <v>25</v>
      </c>
    </row>
    <row r="5" spans="1:6" ht="180" x14ac:dyDescent="0.25">
      <c r="B5" s="10" t="s">
        <v>27</v>
      </c>
      <c r="C5" s="10" t="s">
        <v>29</v>
      </c>
      <c r="D5" s="10" t="s">
        <v>32</v>
      </c>
      <c r="E5" s="10" t="s">
        <v>33</v>
      </c>
    </row>
    <row r="6" spans="1:6" ht="165" x14ac:dyDescent="0.25">
      <c r="B6" s="1" t="s">
        <v>37</v>
      </c>
      <c r="C6" s="1" t="s">
        <v>37</v>
      </c>
      <c r="D6" s="1"/>
      <c r="E6" s="10"/>
    </row>
    <row r="7" spans="1:6" ht="135" x14ac:dyDescent="0.25">
      <c r="B7" s="9" t="s">
        <v>26</v>
      </c>
      <c r="C7" s="9" t="s">
        <v>30</v>
      </c>
      <c r="D7" s="10"/>
      <c r="E7" s="10"/>
    </row>
    <row r="8" spans="1:6" ht="45" x14ac:dyDescent="0.25">
      <c r="B8" s="1" t="s">
        <v>38</v>
      </c>
      <c r="C8" s="1" t="s">
        <v>38</v>
      </c>
      <c r="D8" s="1" t="s">
        <v>38</v>
      </c>
      <c r="E8" s="1" t="s">
        <v>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impt</vt:lpstr>
      <vt:lpstr>event</vt:lpstr>
      <vt:lpstr>add info</vt:lpstr>
      <vt:lpstr>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2024-01-16T15:06:52Z</dcterms:modified>
</cp:coreProperties>
</file>