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4"/>
  <workbookPr/>
  <xr:revisionPtr revIDLastSave="248" documentId="11_F25DC773A252ABDACC104813019B60565BDE58E6" xr6:coauthVersionLast="47" xr6:coauthVersionMax="47" xr10:uidLastSave="{E7C13428-FBBD-4BFA-AEDF-EB9705FDDAA3}"/>
  <bookViews>
    <workbookView xWindow="0" yWindow="0" windowWidth="22260" windowHeight="12645" activeTab="1" xr2:uid="{00000000-000D-0000-FFFF-FFFF00000000}"/>
  </bookViews>
  <sheets>
    <sheet name="Bones &amp; Muscles" sheetId="1" r:id="rId1"/>
    <sheet name="Animals Around U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9" i="1" l="1"/>
  <c r="W9" i="1"/>
  <c r="X8" i="1"/>
  <c r="W8" i="1"/>
  <c r="X7" i="1"/>
  <c r="W7" i="1"/>
  <c r="X6" i="1"/>
  <c r="W6" i="1"/>
  <c r="X5" i="1"/>
  <c r="W5" i="1"/>
  <c r="X4" i="1"/>
  <c r="W4" i="1"/>
  <c r="X3" i="1"/>
  <c r="W3" i="1"/>
  <c r="X2" i="1"/>
  <c r="W2" i="1"/>
</calcChain>
</file>

<file path=xl/sharedStrings.xml><?xml version="1.0" encoding="utf-8"?>
<sst xmlns="http://schemas.openxmlformats.org/spreadsheetml/2006/main" count="316" uniqueCount="118">
  <si>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</si>
  <si>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</si>
  <si>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</si>
  <si>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</si>
  <si>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</si>
  <si>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</si>
  <si>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</si>
  <si>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</si>
  <si>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</si>
  <si>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</si>
  <si>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</si>
  <si>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</si>
  <si>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</si>
  <si>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</si>
  <si>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</si>
  <si>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</si>
  <si>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</si>
  <si>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</si>
  <si>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</si>
  <si>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</si>
  <si>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understanding ourselves</t>
  </si>
  <si>
    <t>Choose the best option</t>
  </si>
  <si>
    <t>MCQ</t>
  </si>
  <si>
    <t>Bones &amp; Muscles</t>
  </si>
  <si>
    <t>Muscles are attached to bones to allow what?</t>
  </si>
  <si>
    <t>movement</t>
  </si>
  <si>
    <t>Y</t>
  </si>
  <si>
    <t>breathing</t>
  </si>
  <si>
    <t>N</t>
  </si>
  <si>
    <t>digestion</t>
  </si>
  <si>
    <t xml:space="preserve">inhalation </t>
  </si>
  <si>
    <t>What is the characteristic feature of vertebrates?</t>
  </si>
  <si>
    <t>wrist bones</t>
  </si>
  <si>
    <t>ankle bones</t>
  </si>
  <si>
    <t>jaw bones</t>
  </si>
  <si>
    <t>backbones</t>
  </si>
  <si>
    <t>What is safely enclosed in our skull?</t>
  </si>
  <si>
    <t>heart</t>
  </si>
  <si>
    <t>brain</t>
  </si>
  <si>
    <t>stomach</t>
  </si>
  <si>
    <t>intestine</t>
  </si>
  <si>
    <t>What does The contraction of biceps results in?</t>
  </si>
  <si>
    <t>contraction</t>
  </si>
  <si>
    <t>stiffening</t>
  </si>
  <si>
    <t>weakening</t>
  </si>
  <si>
    <t>relaxation</t>
  </si>
  <si>
    <t>What does the rib cage protect?</t>
  </si>
  <si>
    <t>brain and stomach</t>
  </si>
  <si>
    <t>heart and lungs</t>
  </si>
  <si>
    <t>pelvis and trachea</t>
  </si>
  <si>
    <t>heart and stomach</t>
  </si>
  <si>
    <t>Where is the heart located?</t>
  </si>
  <si>
    <t>breast bone</t>
  </si>
  <si>
    <t>kneecap</t>
  </si>
  <si>
    <t>pelvis</t>
  </si>
  <si>
    <t>lungs</t>
  </si>
  <si>
    <t>What is a  long, flat bone in the middle of the chest?</t>
  </si>
  <si>
    <t>wrist bone</t>
  </si>
  <si>
    <t>What does the  skeleton provide to the body?</t>
  </si>
  <si>
    <t>oxygen</t>
  </si>
  <si>
    <t>blood</t>
  </si>
  <si>
    <t>support and shape</t>
  </si>
  <si>
    <t>water supply</t>
  </si>
  <si>
    <t xml:space="preserve">A place where two bones meet is called a </t>
  </si>
  <si>
    <t>Hip Bone</t>
  </si>
  <si>
    <t>Joint</t>
  </si>
  <si>
    <t>Biceps</t>
  </si>
  <si>
    <t>Arm</t>
  </si>
  <si>
    <t>A muscle that is under conscious control</t>
  </si>
  <si>
    <t>Voluntary muscle</t>
  </si>
  <si>
    <t>Involuntary muscle</t>
  </si>
  <si>
    <t>Smooth muscle</t>
  </si>
  <si>
    <t>Living things</t>
  </si>
  <si>
    <t>MCQs</t>
  </si>
  <si>
    <t>Animals Around Us</t>
  </si>
  <si>
    <t>Animals that live in water are called _____ animals.</t>
  </si>
  <si>
    <t>Aquatic</t>
  </si>
  <si>
    <t>Mammal</t>
  </si>
  <si>
    <t>Land</t>
  </si>
  <si>
    <t>Terrestrial</t>
  </si>
  <si>
    <t>Horses, dogs and cats are examples of _____animals.</t>
  </si>
  <si>
    <t>Carnivore</t>
  </si>
  <si>
    <t>Herbivore</t>
  </si>
  <si>
    <t>Aquatic animals are those animals that live in _____.</t>
  </si>
  <si>
    <t>Trees</t>
  </si>
  <si>
    <t>Deserts</t>
  </si>
  <si>
    <t>Water</t>
  </si>
  <si>
    <t>Space</t>
  </si>
  <si>
    <t>Animals that live on land as well as in water are known as _____.</t>
  </si>
  <si>
    <t>Amphibians</t>
  </si>
  <si>
    <t>Mammals</t>
  </si>
  <si>
    <t>Carnivores</t>
  </si>
  <si>
    <t>Aquatic Animals</t>
  </si>
  <si>
    <t>Butterflies and bees have _____ to fly.</t>
  </si>
  <si>
    <t>Legs</t>
  </si>
  <si>
    <t>Wings</t>
  </si>
  <si>
    <t>Small Heads</t>
  </si>
  <si>
    <t>Stingers</t>
  </si>
  <si>
    <t>A _____ grows up to become a duck.</t>
  </si>
  <si>
    <t>Gosling</t>
  </si>
  <si>
    <t>Puppy</t>
  </si>
  <si>
    <t>Chick</t>
  </si>
  <si>
    <t>Duckling</t>
  </si>
  <si>
    <t>A puppy grows up to become a _____.</t>
  </si>
  <si>
    <t>Dog</t>
  </si>
  <si>
    <t>Panther</t>
  </si>
  <si>
    <t>Cat</t>
  </si>
  <si>
    <t>Tiger</t>
  </si>
  <si>
    <t>The baby of a deer is called a _____.</t>
  </si>
  <si>
    <t>Dawn</t>
  </si>
  <si>
    <t>Veal</t>
  </si>
  <si>
    <t>Fawn</t>
  </si>
  <si>
    <t>I am the king of jungle/forest.</t>
  </si>
  <si>
    <t>Lion</t>
  </si>
  <si>
    <t>Elephant</t>
  </si>
  <si>
    <t>I can talk like human beings. Can you guess who am I ?</t>
  </si>
  <si>
    <t>Parrot</t>
  </si>
  <si>
    <t>Turtle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</si>
</sst>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1" applyBorder="1" applyAlignment="1"/>
    <xf numFmtId="0" fontId="0" fillId="0" borderId="1" xfId="0" applyBorder="1"/>
    <xf numFmtId="0" fontId="0" fillId="0" borderId="0" xfId="0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"/>
  <sheetViews>
    <sheetView topLeftCell="B3" workbookViewId="0">
      <selection activeCell="G3" sqref="G3"/>
    </sheetView>
  </sheetViews>
  <sheetFormatPr defaultRowHeight="15"/>
  <cols>
    <col min="3" max="3" width="4.7109375" customWidth="1"/>
    <col min="5" max="5" width="5" customWidth="1"/>
    <col min="6" max="6" width="9.140625" style="4"/>
    <col min="7" max="7" width="12.42578125" style="4" customWidth="1"/>
    <col min="8" max="8" width="14.85546875" style="4" customWidth="1"/>
    <col min="9" max="9" width="16.42578125" style="4" customWidth="1"/>
    <col min="10" max="10" width="30.85546875" style="4" customWidth="1"/>
    <col min="11" max="11" width="10.7109375" style="4" customWidth="1"/>
    <col min="12" max="16" width="9.140625" style="4"/>
    <col min="17" max="17" width="9.85546875" style="4" customWidth="1"/>
  </cols>
  <sheetData>
    <row r="1" spans="1:24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24" s="1" customFormat="1">
      <c r="A2" s="1">
        <v>2339</v>
      </c>
      <c r="B2" s="1">
        <v>4654</v>
      </c>
      <c r="C2" s="1">
        <v>4</v>
      </c>
      <c r="D2" s="1" t="s">
        <v>19</v>
      </c>
      <c r="E2" s="1">
        <v>1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  <c r="P2" s="4" t="s">
        <v>28</v>
      </c>
      <c r="Q2" s="4" t="s">
        <v>30</v>
      </c>
      <c r="R2" s="1" t="s">
        <v>28</v>
      </c>
      <c r="W2" s="1">
        <f t="shared" ref="W2:W3" si="0">LEN(J2)</f>
        <v>44</v>
      </c>
      <c r="X2" s="1" t="e">
        <f>LEN(#REF!)</f>
        <v>#REF!</v>
      </c>
    </row>
    <row r="3" spans="1:24" s="1" customFormat="1">
      <c r="A3" s="1">
        <v>2340</v>
      </c>
      <c r="B3" s="1">
        <v>4657</v>
      </c>
      <c r="C3" s="1">
        <v>4</v>
      </c>
      <c r="D3" s="1" t="s">
        <v>19</v>
      </c>
      <c r="E3" s="1">
        <v>1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31</v>
      </c>
      <c r="K3" s="4" t="s">
        <v>32</v>
      </c>
      <c r="L3" s="4" t="s">
        <v>28</v>
      </c>
      <c r="M3" s="4" t="s">
        <v>33</v>
      </c>
      <c r="N3" s="4" t="s">
        <v>28</v>
      </c>
      <c r="O3" s="4" t="s">
        <v>34</v>
      </c>
      <c r="P3" s="4" t="s">
        <v>28</v>
      </c>
      <c r="Q3" s="4" t="s">
        <v>35</v>
      </c>
      <c r="R3" s="1" t="s">
        <v>26</v>
      </c>
      <c r="W3" s="1">
        <f t="shared" si="0"/>
        <v>50</v>
      </c>
      <c r="X3" s="1" t="e">
        <f>LEN(#REF!)</f>
        <v>#REF!</v>
      </c>
    </row>
    <row r="4" spans="1:24" s="1" customFormat="1">
      <c r="A4" s="1">
        <v>2341</v>
      </c>
      <c r="B4" s="1">
        <v>4660</v>
      </c>
      <c r="C4" s="1">
        <v>4</v>
      </c>
      <c r="D4" s="1" t="s">
        <v>19</v>
      </c>
      <c r="E4" s="1">
        <v>1</v>
      </c>
      <c r="F4" s="4" t="s">
        <v>20</v>
      </c>
      <c r="G4" s="4" t="s">
        <v>21</v>
      </c>
      <c r="H4" s="4" t="s">
        <v>22</v>
      </c>
      <c r="I4" s="4" t="s">
        <v>23</v>
      </c>
      <c r="J4" s="4" t="s">
        <v>36</v>
      </c>
      <c r="K4" s="4" t="s">
        <v>37</v>
      </c>
      <c r="L4" s="4" t="s">
        <v>28</v>
      </c>
      <c r="M4" s="4" t="s">
        <v>38</v>
      </c>
      <c r="N4" s="4" t="s">
        <v>26</v>
      </c>
      <c r="O4" s="4" t="s">
        <v>39</v>
      </c>
      <c r="P4" s="4" t="s">
        <v>28</v>
      </c>
      <c r="Q4" s="4" t="s">
        <v>40</v>
      </c>
      <c r="R4" s="1" t="s">
        <v>28</v>
      </c>
      <c r="W4" s="1" t="e">
        <f>LEN(#REF!)</f>
        <v>#REF!</v>
      </c>
      <c r="X4" s="1" t="e">
        <f>LEN(#REF!)</f>
        <v>#REF!</v>
      </c>
    </row>
    <row r="5" spans="1:24" s="1" customFormat="1">
      <c r="A5" s="1">
        <v>2342</v>
      </c>
      <c r="B5" s="1">
        <v>4663</v>
      </c>
      <c r="C5" s="1">
        <v>4</v>
      </c>
      <c r="D5" s="1" t="s">
        <v>19</v>
      </c>
      <c r="E5" s="1">
        <v>1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41</v>
      </c>
      <c r="K5" s="4" t="s">
        <v>42</v>
      </c>
      <c r="L5" s="4" t="s">
        <v>28</v>
      </c>
      <c r="M5" s="4" t="s">
        <v>43</v>
      </c>
      <c r="N5" s="4" t="s">
        <v>28</v>
      </c>
      <c r="O5" s="4" t="s">
        <v>44</v>
      </c>
      <c r="P5" s="4" t="s">
        <v>28</v>
      </c>
      <c r="Q5" s="4" t="s">
        <v>45</v>
      </c>
      <c r="R5" s="1" t="s">
        <v>26</v>
      </c>
      <c r="W5" s="1">
        <f t="shared" ref="W5:W6" si="1">LEN(J5)</f>
        <v>47</v>
      </c>
      <c r="X5" s="1" t="e">
        <f>LEN(#REF!)</f>
        <v>#REF!</v>
      </c>
    </row>
    <row r="6" spans="1:24" s="1" customFormat="1">
      <c r="A6" s="1">
        <v>2343</v>
      </c>
      <c r="B6" s="1">
        <v>4666</v>
      </c>
      <c r="C6" s="1">
        <v>4</v>
      </c>
      <c r="D6" s="1" t="s">
        <v>19</v>
      </c>
      <c r="E6" s="1">
        <v>1</v>
      </c>
      <c r="F6" s="4" t="s">
        <v>20</v>
      </c>
      <c r="G6" s="4" t="s">
        <v>21</v>
      </c>
      <c r="H6" s="4" t="s">
        <v>22</v>
      </c>
      <c r="I6" s="4" t="s">
        <v>23</v>
      </c>
      <c r="J6" s="4" t="s">
        <v>46</v>
      </c>
      <c r="K6" s="4" t="s">
        <v>47</v>
      </c>
      <c r="L6" s="4" t="s">
        <v>28</v>
      </c>
      <c r="M6" s="4" t="s">
        <v>48</v>
      </c>
      <c r="N6" s="4" t="s">
        <v>26</v>
      </c>
      <c r="O6" s="4" t="s">
        <v>49</v>
      </c>
      <c r="P6" s="4" t="s">
        <v>28</v>
      </c>
      <c r="Q6" s="4" t="s">
        <v>50</v>
      </c>
      <c r="R6" s="1" t="s">
        <v>28</v>
      </c>
      <c r="W6" s="1">
        <f t="shared" si="1"/>
        <v>31</v>
      </c>
      <c r="X6" s="1" t="e">
        <f>LEN(#REF!)</f>
        <v>#REF!</v>
      </c>
    </row>
    <row r="7" spans="1:24" s="1" customFormat="1">
      <c r="A7" s="1">
        <v>2344</v>
      </c>
      <c r="B7" s="1">
        <v>4669</v>
      </c>
      <c r="C7" s="1">
        <v>4</v>
      </c>
      <c r="D7" s="1" t="s">
        <v>19</v>
      </c>
      <c r="E7" s="1">
        <v>1</v>
      </c>
      <c r="F7" s="4" t="s">
        <v>20</v>
      </c>
      <c r="G7" s="4" t="s">
        <v>21</v>
      </c>
      <c r="H7" s="4" t="s">
        <v>22</v>
      </c>
      <c r="I7" s="4" t="s">
        <v>23</v>
      </c>
      <c r="J7" s="4" t="s">
        <v>51</v>
      </c>
      <c r="K7" s="4" t="s">
        <v>52</v>
      </c>
      <c r="L7" s="4" t="s">
        <v>26</v>
      </c>
      <c r="M7" s="4" t="s">
        <v>53</v>
      </c>
      <c r="N7" s="4" t="s">
        <v>28</v>
      </c>
      <c r="O7" s="4" t="s">
        <v>54</v>
      </c>
      <c r="P7" s="4" t="s">
        <v>28</v>
      </c>
      <c r="Q7" s="4" t="s">
        <v>55</v>
      </c>
      <c r="R7" s="1" t="s">
        <v>28</v>
      </c>
      <c r="W7" s="1" t="e">
        <f>LEN(#REF!)</f>
        <v>#REF!</v>
      </c>
      <c r="X7" s="1" t="e">
        <f>LEN(#REF!)</f>
        <v>#REF!</v>
      </c>
    </row>
    <row r="8" spans="1:24" s="1" customFormat="1">
      <c r="A8" s="1">
        <v>2345</v>
      </c>
      <c r="B8" s="1">
        <v>4672</v>
      </c>
      <c r="C8" s="1">
        <v>4</v>
      </c>
      <c r="D8" s="1" t="s">
        <v>19</v>
      </c>
      <c r="E8" s="1">
        <v>1</v>
      </c>
      <c r="F8" s="4" t="s">
        <v>20</v>
      </c>
      <c r="G8" s="4" t="s">
        <v>21</v>
      </c>
      <c r="H8" s="4" t="s">
        <v>22</v>
      </c>
      <c r="I8" s="4" t="s">
        <v>23</v>
      </c>
      <c r="J8" s="4" t="s">
        <v>56</v>
      </c>
      <c r="K8" s="4" t="s">
        <v>52</v>
      </c>
      <c r="L8" s="4" t="s">
        <v>26</v>
      </c>
      <c r="M8" s="4" t="s">
        <v>53</v>
      </c>
      <c r="N8" s="4" t="s">
        <v>28</v>
      </c>
      <c r="O8" s="4" t="s">
        <v>54</v>
      </c>
      <c r="P8" s="4" t="s">
        <v>28</v>
      </c>
      <c r="Q8" s="4" t="s">
        <v>57</v>
      </c>
      <c r="R8" s="1" t="s">
        <v>28</v>
      </c>
      <c r="W8" s="1">
        <f>LEN(J8)</f>
        <v>54</v>
      </c>
      <c r="X8" s="1" t="e">
        <f>LEN(#REF!)</f>
        <v>#REF!</v>
      </c>
    </row>
    <row r="9" spans="1:24" s="1" customFormat="1">
      <c r="A9" s="1">
        <v>2346</v>
      </c>
      <c r="B9" s="1">
        <v>4675</v>
      </c>
      <c r="C9" s="1">
        <v>4</v>
      </c>
      <c r="D9" s="1" t="s">
        <v>19</v>
      </c>
      <c r="E9" s="1">
        <v>1</v>
      </c>
      <c r="F9" s="4" t="s">
        <v>20</v>
      </c>
      <c r="G9" s="4" t="s">
        <v>21</v>
      </c>
      <c r="H9" s="4" t="s">
        <v>22</v>
      </c>
      <c r="I9" s="4" t="s">
        <v>23</v>
      </c>
      <c r="J9" s="4" t="s">
        <v>58</v>
      </c>
      <c r="K9" s="4" t="s">
        <v>59</v>
      </c>
      <c r="L9" s="4" t="s">
        <v>28</v>
      </c>
      <c r="M9" s="4" t="s">
        <v>60</v>
      </c>
      <c r="N9" s="4" t="s">
        <v>28</v>
      </c>
      <c r="O9" s="4" t="s">
        <v>61</v>
      </c>
      <c r="P9" s="4" t="s">
        <v>26</v>
      </c>
      <c r="Q9" s="4" t="s">
        <v>62</v>
      </c>
      <c r="R9" s="1" t="s">
        <v>28</v>
      </c>
      <c r="W9" s="1" t="e">
        <f>LEN(#REF!)</f>
        <v>#REF!</v>
      </c>
      <c r="X9" s="1" t="e">
        <f>LEN(#REF!)</f>
        <v>#REF!</v>
      </c>
    </row>
    <row r="10" spans="1:24">
      <c r="C10" s="1">
        <v>4</v>
      </c>
      <c r="D10" s="1" t="s">
        <v>19</v>
      </c>
      <c r="E10" s="1">
        <v>1</v>
      </c>
      <c r="F10" s="4" t="s">
        <v>20</v>
      </c>
      <c r="G10" s="4" t="s">
        <v>21</v>
      </c>
      <c r="H10" s="4" t="s">
        <v>22</v>
      </c>
      <c r="I10" s="4" t="s">
        <v>23</v>
      </c>
      <c r="J10" s="4" t="s">
        <v>63</v>
      </c>
      <c r="K10" s="4" t="s">
        <v>64</v>
      </c>
      <c r="L10" s="4" t="s">
        <v>28</v>
      </c>
      <c r="M10" s="4" t="s">
        <v>65</v>
      </c>
      <c r="N10" s="4" t="s">
        <v>26</v>
      </c>
      <c r="O10" s="4" t="s">
        <v>66</v>
      </c>
      <c r="P10" s="4" t="s">
        <v>28</v>
      </c>
      <c r="Q10" s="4" t="s">
        <v>67</v>
      </c>
      <c r="R10" t="s">
        <v>28</v>
      </c>
    </row>
    <row r="11" spans="1:24">
      <c r="C11" s="1">
        <v>4</v>
      </c>
      <c r="D11" s="1" t="s">
        <v>19</v>
      </c>
      <c r="E11" s="1">
        <v>1</v>
      </c>
      <c r="F11" s="4" t="s">
        <v>20</v>
      </c>
      <c r="G11" s="4" t="s">
        <v>21</v>
      </c>
      <c r="H11" s="4" t="s">
        <v>22</v>
      </c>
      <c r="I11" s="4" t="s">
        <v>23</v>
      </c>
      <c r="J11" s="4" t="s">
        <v>68</v>
      </c>
      <c r="K11" s="4" t="s">
        <v>69</v>
      </c>
      <c r="L11" s="4" t="s">
        <v>26</v>
      </c>
      <c r="M11" s="4" t="s">
        <v>65</v>
      </c>
      <c r="N11" s="4" t="s">
        <v>28</v>
      </c>
      <c r="O11" s="4" t="s">
        <v>70</v>
      </c>
      <c r="P11" s="4" t="s">
        <v>28</v>
      </c>
      <c r="Q11" s="4" t="s">
        <v>71</v>
      </c>
      <c r="R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955D-D5B0-4475-A4AA-FAAC5E4A83D2}">
  <dimension ref="A1:S11"/>
  <sheetViews>
    <sheetView tabSelected="1" topLeftCell="B1" workbookViewId="0">
      <selection activeCell="R11" sqref="R11"/>
    </sheetView>
  </sheetViews>
  <sheetFormatPr defaultRowHeight="15"/>
  <cols>
    <col min="1" max="1" width="10.7109375" customWidth="1"/>
    <col min="5" max="5" width="5.42578125" customWidth="1"/>
    <col min="6" max="7" width="9.140625" style="4"/>
    <col min="8" max="8" width="6.42578125" style="4" customWidth="1"/>
    <col min="9" max="9" width="13" style="4" customWidth="1"/>
    <col min="10" max="10" width="40.5703125" style="4" customWidth="1"/>
    <col min="11" max="11" width="12.140625" style="4" customWidth="1"/>
    <col min="12" max="12" width="9.140625" style="4"/>
    <col min="13" max="13" width="10.28515625" style="4" customWidth="1"/>
    <col min="14" max="14" width="9.140625" style="4"/>
    <col min="15" max="15" width="10.5703125" style="4" customWidth="1"/>
    <col min="16" max="16" width="9.140625" style="4"/>
    <col min="17" max="17" width="10.140625" style="4" customWidth="1"/>
  </cols>
  <sheetData>
    <row r="1" spans="1:19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1" customFormat="1">
      <c r="A2" s="1">
        <v>7344</v>
      </c>
      <c r="B2" s="1">
        <v>14714</v>
      </c>
      <c r="C2" s="1">
        <v>4</v>
      </c>
      <c r="D2" s="1" t="s">
        <v>19</v>
      </c>
      <c r="E2" s="1">
        <v>1</v>
      </c>
      <c r="F2" s="4" t="s">
        <v>72</v>
      </c>
      <c r="G2" s="4" t="s">
        <v>21</v>
      </c>
      <c r="H2" s="4" t="s">
        <v>73</v>
      </c>
      <c r="I2" s="4" t="s">
        <v>74</v>
      </c>
      <c r="J2" s="4" t="s">
        <v>75</v>
      </c>
      <c r="K2" s="4" t="s">
        <v>76</v>
      </c>
      <c r="L2" s="4" t="s">
        <v>26</v>
      </c>
      <c r="M2" s="4" t="s">
        <v>77</v>
      </c>
      <c r="N2" s="4" t="s">
        <v>28</v>
      </c>
      <c r="O2" s="4" t="s">
        <v>78</v>
      </c>
      <c r="P2" s="4" t="s">
        <v>28</v>
      </c>
      <c r="Q2" s="4" t="s">
        <v>79</v>
      </c>
      <c r="R2" s="1" t="s">
        <v>28</v>
      </c>
    </row>
    <row r="3" spans="1:19" s="1" customFormat="1">
      <c r="A3" s="1">
        <v>7345</v>
      </c>
      <c r="B3" s="1">
        <v>14716</v>
      </c>
      <c r="C3" s="1">
        <v>4</v>
      </c>
      <c r="D3" s="1" t="s">
        <v>19</v>
      </c>
      <c r="E3" s="1">
        <v>1</v>
      </c>
      <c r="F3" s="4" t="s">
        <v>72</v>
      </c>
      <c r="G3" s="4" t="s">
        <v>21</v>
      </c>
      <c r="H3" s="4" t="s">
        <v>73</v>
      </c>
      <c r="I3" s="4" t="s">
        <v>74</v>
      </c>
      <c r="J3" s="4" t="s">
        <v>80</v>
      </c>
      <c r="K3" s="4" t="s">
        <v>76</v>
      </c>
      <c r="L3" s="4" t="s">
        <v>28</v>
      </c>
      <c r="M3" s="4" t="s">
        <v>78</v>
      </c>
      <c r="N3" s="4" t="s">
        <v>26</v>
      </c>
      <c r="O3" s="4" t="s">
        <v>81</v>
      </c>
      <c r="P3" s="4" t="s">
        <v>28</v>
      </c>
      <c r="Q3" s="4" t="s">
        <v>82</v>
      </c>
      <c r="R3" s="1" t="s">
        <v>28</v>
      </c>
    </row>
    <row r="4" spans="1:19" s="1" customFormat="1">
      <c r="A4" s="1">
        <v>7346</v>
      </c>
      <c r="B4" s="1">
        <v>14718</v>
      </c>
      <c r="C4" s="1">
        <v>4</v>
      </c>
      <c r="D4" s="1" t="s">
        <v>19</v>
      </c>
      <c r="E4" s="1">
        <v>1</v>
      </c>
      <c r="F4" s="4" t="s">
        <v>72</v>
      </c>
      <c r="G4" s="4" t="s">
        <v>21</v>
      </c>
      <c r="H4" s="4" t="s">
        <v>73</v>
      </c>
      <c r="I4" s="4" t="s">
        <v>74</v>
      </c>
      <c r="J4" s="4" t="s">
        <v>83</v>
      </c>
      <c r="K4" s="4" t="s">
        <v>84</v>
      </c>
      <c r="L4" s="4" t="s">
        <v>28</v>
      </c>
      <c r="M4" s="4" t="s">
        <v>85</v>
      </c>
      <c r="N4" s="4" t="s">
        <v>28</v>
      </c>
      <c r="O4" s="4" t="s">
        <v>86</v>
      </c>
      <c r="P4" s="4" t="s">
        <v>26</v>
      </c>
      <c r="Q4" s="4" t="s">
        <v>87</v>
      </c>
      <c r="R4" s="1" t="s">
        <v>28</v>
      </c>
    </row>
    <row r="5" spans="1:19" s="1" customFormat="1">
      <c r="A5" s="1">
        <v>7347</v>
      </c>
      <c r="B5" s="1">
        <v>14721</v>
      </c>
      <c r="C5" s="1">
        <v>4</v>
      </c>
      <c r="D5" s="1" t="s">
        <v>19</v>
      </c>
      <c r="E5" s="1">
        <v>1</v>
      </c>
      <c r="F5" s="4" t="s">
        <v>72</v>
      </c>
      <c r="G5" s="4" t="s">
        <v>21</v>
      </c>
      <c r="H5" s="4" t="s">
        <v>73</v>
      </c>
      <c r="I5" s="4" t="s">
        <v>74</v>
      </c>
      <c r="J5" s="4" t="s">
        <v>88</v>
      </c>
      <c r="K5" s="4" t="s">
        <v>89</v>
      </c>
      <c r="L5" s="4" t="s">
        <v>26</v>
      </c>
      <c r="M5" s="4" t="s">
        <v>90</v>
      </c>
      <c r="N5" s="4" t="s">
        <v>28</v>
      </c>
      <c r="O5" s="4" t="s">
        <v>91</v>
      </c>
      <c r="P5" s="4"/>
      <c r="Q5" s="4" t="s">
        <v>92</v>
      </c>
    </row>
    <row r="6" spans="1:19" s="1" customFormat="1">
      <c r="A6" s="1">
        <v>7348</v>
      </c>
      <c r="B6" s="1">
        <v>14723</v>
      </c>
      <c r="C6" s="1">
        <v>4</v>
      </c>
      <c r="D6" s="1" t="s">
        <v>19</v>
      </c>
      <c r="E6" s="1">
        <v>1</v>
      </c>
      <c r="F6" s="4" t="s">
        <v>72</v>
      </c>
      <c r="G6" s="4" t="s">
        <v>21</v>
      </c>
      <c r="H6" s="4" t="s">
        <v>73</v>
      </c>
      <c r="I6" s="4" t="s">
        <v>74</v>
      </c>
      <c r="J6" s="4" t="s">
        <v>93</v>
      </c>
      <c r="K6" s="4" t="s">
        <v>94</v>
      </c>
      <c r="L6" s="4" t="s">
        <v>28</v>
      </c>
      <c r="M6" s="4" t="s">
        <v>95</v>
      </c>
      <c r="N6" s="4" t="s">
        <v>26</v>
      </c>
      <c r="O6" s="4" t="s">
        <v>96</v>
      </c>
      <c r="P6" s="4" t="s">
        <v>28</v>
      </c>
      <c r="Q6" s="4" t="s">
        <v>97</v>
      </c>
      <c r="R6" s="1" t="s">
        <v>28</v>
      </c>
    </row>
    <row r="7" spans="1:19" s="1" customFormat="1">
      <c r="A7" s="1">
        <v>7349</v>
      </c>
      <c r="B7" s="1">
        <v>14725</v>
      </c>
      <c r="C7" s="1">
        <v>4</v>
      </c>
      <c r="D7" s="1" t="s">
        <v>19</v>
      </c>
      <c r="E7" s="1">
        <v>1</v>
      </c>
      <c r="F7" s="4" t="s">
        <v>72</v>
      </c>
      <c r="G7" s="4" t="s">
        <v>21</v>
      </c>
      <c r="H7" s="4" t="s">
        <v>73</v>
      </c>
      <c r="I7" s="4" t="s">
        <v>74</v>
      </c>
      <c r="J7" s="4" t="s">
        <v>98</v>
      </c>
      <c r="K7" s="4" t="s">
        <v>99</v>
      </c>
      <c r="L7" s="4" t="s">
        <v>28</v>
      </c>
      <c r="M7" s="4" t="s">
        <v>100</v>
      </c>
      <c r="N7" s="4" t="s">
        <v>28</v>
      </c>
      <c r="O7" s="4" t="s">
        <v>101</v>
      </c>
      <c r="P7" s="4" t="s">
        <v>28</v>
      </c>
      <c r="Q7" s="4" t="s">
        <v>102</v>
      </c>
      <c r="R7" s="1" t="s">
        <v>26</v>
      </c>
    </row>
    <row r="8" spans="1:19" s="1" customFormat="1">
      <c r="A8" s="1">
        <v>7350</v>
      </c>
      <c r="B8" s="1">
        <v>14727</v>
      </c>
      <c r="C8" s="1">
        <v>4</v>
      </c>
      <c r="D8" s="1" t="s">
        <v>19</v>
      </c>
      <c r="E8" s="1">
        <v>1</v>
      </c>
      <c r="F8" s="4" t="s">
        <v>72</v>
      </c>
      <c r="G8" s="4" t="s">
        <v>21</v>
      </c>
      <c r="H8" s="4" t="s">
        <v>73</v>
      </c>
      <c r="I8" s="4" t="s">
        <v>74</v>
      </c>
      <c r="J8" s="4" t="s">
        <v>103</v>
      </c>
      <c r="K8" s="4" t="s">
        <v>104</v>
      </c>
      <c r="L8" s="4" t="s">
        <v>26</v>
      </c>
      <c r="M8" s="4" t="s">
        <v>105</v>
      </c>
      <c r="N8" s="4" t="s">
        <v>28</v>
      </c>
      <c r="O8" s="4" t="s">
        <v>106</v>
      </c>
      <c r="P8" s="4" t="s">
        <v>28</v>
      </c>
      <c r="Q8" s="4" t="s">
        <v>107</v>
      </c>
      <c r="R8" s="1" t="s">
        <v>28</v>
      </c>
    </row>
    <row r="9" spans="1:19" s="1" customFormat="1">
      <c r="A9" s="1">
        <v>7351</v>
      </c>
      <c r="B9" s="1">
        <v>14729</v>
      </c>
      <c r="C9" s="1">
        <v>4</v>
      </c>
      <c r="D9" s="1" t="s">
        <v>19</v>
      </c>
      <c r="E9" s="1">
        <v>1</v>
      </c>
      <c r="F9" s="4" t="s">
        <v>72</v>
      </c>
      <c r="G9" s="4" t="s">
        <v>21</v>
      </c>
      <c r="H9" s="4" t="s">
        <v>73</v>
      </c>
      <c r="I9" s="4" t="s">
        <v>74</v>
      </c>
      <c r="J9" s="4" t="s">
        <v>108</v>
      </c>
      <c r="K9" s="4" t="s">
        <v>109</v>
      </c>
      <c r="L9" s="4" t="s">
        <v>28</v>
      </c>
      <c r="M9" s="4" t="s">
        <v>110</v>
      </c>
      <c r="N9" s="4" t="s">
        <v>28</v>
      </c>
      <c r="O9" s="4" t="s">
        <v>99</v>
      </c>
      <c r="P9" s="4" t="s">
        <v>28</v>
      </c>
      <c r="Q9" s="4" t="s">
        <v>111</v>
      </c>
      <c r="R9" s="1" t="s">
        <v>26</v>
      </c>
    </row>
    <row r="10" spans="1:19">
      <c r="C10" s="1">
        <v>4</v>
      </c>
      <c r="D10" s="1" t="s">
        <v>19</v>
      </c>
      <c r="E10" s="1">
        <v>1</v>
      </c>
      <c r="F10" s="4" t="s">
        <v>72</v>
      </c>
      <c r="G10" s="4" t="s">
        <v>21</v>
      </c>
      <c r="H10" s="4" t="s">
        <v>73</v>
      </c>
      <c r="I10" s="4" t="s">
        <v>74</v>
      </c>
      <c r="J10" s="4" t="s">
        <v>112</v>
      </c>
      <c r="K10" s="4" t="s">
        <v>106</v>
      </c>
      <c r="L10" s="4" t="s">
        <v>28</v>
      </c>
      <c r="M10" s="4" t="s">
        <v>113</v>
      </c>
      <c r="N10" s="4" t="s">
        <v>26</v>
      </c>
      <c r="O10" s="4" t="s">
        <v>114</v>
      </c>
      <c r="P10" s="4" t="s">
        <v>28</v>
      </c>
      <c r="Q10" s="4" t="s">
        <v>107</v>
      </c>
      <c r="R10" t="s">
        <v>28</v>
      </c>
    </row>
    <row r="11" spans="1:19">
      <c r="C11" s="1">
        <v>4</v>
      </c>
      <c r="D11" s="1" t="s">
        <v>19</v>
      </c>
      <c r="E11" s="1">
        <v>1</v>
      </c>
      <c r="F11" s="4" t="s">
        <v>72</v>
      </c>
      <c r="G11" s="4" t="s">
        <v>21</v>
      </c>
      <c r="H11" s="4" t="s">
        <v>73</v>
      </c>
      <c r="I11" s="4" t="s">
        <v>74</v>
      </c>
      <c r="J11" s="4" t="s">
        <v>115</v>
      </c>
      <c r="K11" s="4" t="s">
        <v>104</v>
      </c>
      <c r="L11" s="4" t="s">
        <v>28</v>
      </c>
      <c r="M11" s="4" t="s">
        <v>106</v>
      </c>
      <c r="N11" s="4" t="s">
        <v>28</v>
      </c>
      <c r="O11" s="4" t="s">
        <v>116</v>
      </c>
      <c r="P11" s="4" t="s">
        <v>26</v>
      </c>
      <c r="Q11" s="4" t="s">
        <v>117</v>
      </c>
      <c r="R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shahla.khan@sabaq.edu.pk</cp:lastModifiedBy>
  <cp:revision/>
  <dcterms:created xsi:type="dcterms:W3CDTF">2015-06-05T18:17:20Z</dcterms:created>
  <dcterms:modified xsi:type="dcterms:W3CDTF">2023-01-02T15:46:54Z</dcterms:modified>
  <cp:category/>
  <cp:contentStatus/>
</cp:coreProperties>
</file>