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mes\OneDrive\Desktop\Program 4\"/>
    </mc:Choice>
  </mc:AlternateContent>
  <xr:revisionPtr revIDLastSave="0" documentId="13_ncr:1_{DEB40DD3-61B0-4D19-BCC3-C100413A4F9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<sst xmlns="http://schemas.openxmlformats.org/spreadsheetml/2006/main" count="42" uniqueCount="22">
  <si>
    <t># Items</t>
  </si>
  <si>
    <t>BubbleSort</t>
  </si>
  <si>
    <t>InsertionSort</t>
  </si>
  <si>
    <t>ShellSort</t>
  </si>
  <si>
    <t>MergeSort</t>
  </si>
  <si>
    <t>QuickSort</t>
  </si>
  <si>
    <t>IterativeMergeSort</t>
  </si>
  <si>
    <t>300k</t>
  </si>
  <si>
    <t>200k</t>
  </si>
  <si>
    <t>1M</t>
  </si>
  <si>
    <t>100k</t>
  </si>
  <si>
    <t>10k</t>
  </si>
  <si>
    <t>1k</t>
  </si>
  <si>
    <t>N/A</t>
  </si>
  <si>
    <t>500k</t>
  </si>
  <si>
    <t>750k</t>
  </si>
  <si>
    <t>50k</t>
  </si>
  <si>
    <t>25K</t>
  </si>
  <si>
    <t>75K</t>
  </si>
  <si>
    <t>2M</t>
  </si>
  <si>
    <t>All Calculations done in milleseconds</t>
  </si>
  <si>
    <t>Sorting  algorithms tested speeds - James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</si>
</sst>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6963802286038"/>
          <c:y val="0.13357024413509846"/>
          <c:w val="0.87621968604051692"/>
          <c:h val="0.67866574803393975"/>
        </c:manualLayout>
      </c:layout>
      <c:lineChart>
        <c:grouping val="standard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BubbleSort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-1.0452805664729304E-2"/>
                  <c:y val="-6.6216040072249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9F-437E-A599-DBB92A26D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Sheet1!$M$4:$M$10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25K</c:v>
                </c:pt>
                <c:pt idx="4">
                  <c:v>50k</c:v>
                </c:pt>
                <c:pt idx="5">
                  <c:v>75K</c:v>
                </c:pt>
                <c:pt idx="6">
                  <c:v>100k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0</c:v>
                </c:pt>
                <c:pt idx="1">
                  <c:v>31</c:v>
                </c:pt>
                <c:pt idx="2">
                  <c:v>2375</c:v>
                </c:pt>
                <c:pt idx="3">
                  <c:v>14391</c:v>
                </c:pt>
                <c:pt idx="4">
                  <c:v>55875</c:v>
                </c:pt>
                <c:pt idx="5">
                  <c:v>113250</c:v>
                </c:pt>
                <c:pt idx="6">
                  <c:v>184469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2-415E-8175-52DD991E3139}"/>
            </c:ext>
          </c:extLst>
        </c:ser>
        <c:ser>
          <c:idx val="0"/>
          <c:order val="1"/>
          <c:tx>
            <c:strRef>
              <c:f>Sheet1!$O$3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Sheet1!$M$4:$M$10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25K</c:v>
                </c:pt>
                <c:pt idx="4">
                  <c:v>50k</c:v>
                </c:pt>
                <c:pt idx="5">
                  <c:v>75K</c:v>
                </c:pt>
                <c:pt idx="6">
                  <c:v>100k</c:v>
                </c:pt>
              </c:strCache>
            </c:strRef>
          </c:cat>
          <c:val>
            <c:numRef>
              <c:f>Sheet1!$O$4:$O$10</c:f>
              <c:numCache>
                <c:formatCode>General</c:formatCode>
                <c:ptCount val="7"/>
                <c:pt idx="0">
                  <c:v>0</c:v>
                </c:pt>
                <c:pt idx="1">
                  <c:v>9.6</c:v>
                </c:pt>
                <c:pt idx="2">
                  <c:v>744</c:v>
                </c:pt>
                <c:pt idx="3">
                  <c:v>10656</c:v>
                </c:pt>
                <c:pt idx="4">
                  <c:v>16406</c:v>
                </c:pt>
                <c:pt idx="5">
                  <c:v>29109</c:v>
                </c:pt>
                <c:pt idx="6">
                  <c:v>41813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2-415E-8175-52DD991E3139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ShellSort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Sheet1!$M$4:$M$10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25K</c:v>
                </c:pt>
                <c:pt idx="4">
                  <c:v>50k</c:v>
                </c:pt>
                <c:pt idx="5">
                  <c:v>75K</c:v>
                </c:pt>
                <c:pt idx="6">
                  <c:v>100k</c:v>
                </c:pt>
              </c:strCache>
            </c:strRef>
          </c:cat>
          <c:val>
            <c:numRef>
              <c:f>Sheet1!$P$4:$P$10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12.6</c:v>
                </c:pt>
                <c:pt idx="3">
                  <c:v>47</c:v>
                </c:pt>
                <c:pt idx="4">
                  <c:v>110</c:v>
                </c:pt>
                <c:pt idx="5">
                  <c:v>141</c:v>
                </c:pt>
                <c:pt idx="6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A2-415E-8175-52DD991E3139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MergeSort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Sheet1!$M$4:$M$10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25K</c:v>
                </c:pt>
                <c:pt idx="4">
                  <c:v>50k</c:v>
                </c:pt>
                <c:pt idx="5">
                  <c:v>75K</c:v>
                </c:pt>
                <c:pt idx="6">
                  <c:v>100k</c:v>
                </c:pt>
              </c:strCache>
            </c:strRef>
          </c:cat>
          <c:val>
            <c:numRef>
              <c:f>Sheet1!$Q$4:$Q$10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9.4</c:v>
                </c:pt>
                <c:pt idx="3">
                  <c:v>32</c:v>
                </c:pt>
                <c:pt idx="4">
                  <c:v>47</c:v>
                </c:pt>
                <c:pt idx="5">
                  <c:v>78</c:v>
                </c:pt>
                <c:pt idx="6">
                  <c:v>112.4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A2-415E-8175-52DD991E3139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Sheet1!$M$4:$M$10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25K</c:v>
                </c:pt>
                <c:pt idx="4">
                  <c:v>50k</c:v>
                </c:pt>
                <c:pt idx="5">
                  <c:v>75K</c:v>
                </c:pt>
                <c:pt idx="6">
                  <c:v>100k</c:v>
                </c:pt>
              </c:strCache>
            </c:strRef>
          </c:cat>
          <c:val>
            <c:numRef>
              <c:f>Sheet1!$R$4:$R$10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9.6</c:v>
                </c:pt>
                <c:pt idx="3">
                  <c:v>28</c:v>
                </c:pt>
                <c:pt idx="4">
                  <c:v>47</c:v>
                </c:pt>
                <c:pt idx="5">
                  <c:v>62</c:v>
                </c:pt>
                <c:pt idx="6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A2-415E-8175-52DD991E3139}"/>
            </c:ext>
          </c:extLst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Sheet1!$M$4:$M$10</c:f>
              <c:strCache>
                <c:ptCount val="7"/>
                <c:pt idx="0">
                  <c:v>100</c:v>
                </c:pt>
                <c:pt idx="1">
                  <c:v>1k</c:v>
                </c:pt>
                <c:pt idx="2">
                  <c:v>10k</c:v>
                </c:pt>
                <c:pt idx="3">
                  <c:v>25K</c:v>
                </c:pt>
                <c:pt idx="4">
                  <c:v>50k</c:v>
                </c:pt>
                <c:pt idx="5">
                  <c:v>75K</c:v>
                </c:pt>
                <c:pt idx="6">
                  <c:v>100k</c:v>
                </c:pt>
              </c:strCache>
            </c:strRef>
          </c:cat>
          <c:val>
            <c:numRef>
              <c:f>Sheet1!$S$4:$S$10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35</c:v>
                </c:pt>
                <c:pt idx="5">
                  <c:v>63</c:v>
                </c:pt>
                <c:pt idx="6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A2-415E-8175-52DD991E31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428799"/>
        <c:axId val="47425887"/>
      </c:lineChart>
      <c:catAx>
        <c:axId val="4742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887"/>
        <c:crosses val="autoZero"/>
        <c:auto val="1"/>
        <c:lblAlgn val="ctr"/>
        <c:lblOffset val="100"/>
        <c:noMultiLvlLbl val="0"/>
      </c:catAx>
      <c:valAx>
        <c:axId val="474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nlog(n)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Sheet1!$F$3</c:f>
              <c:strCache>
                <c:ptCount val="1"/>
                <c:pt idx="0">
                  <c:v>ShellSort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1.2543366797675164E-2"/>
                  <c:y val="-3.468458380733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6-4774-92EE-BF9AAAB22155}"/>
                </c:ext>
              </c:extLst>
            </c:dLbl>
            <c:dLbl>
              <c:idx val="7"/>
              <c:layout>
                <c:manualLayout>
                  <c:x val="-7.1079078520159419E-2"/>
                  <c:y val="-1.8918863894912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A6-4774-92EE-BF9AAAB22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Sheet1!$C$7:$C$15</c:f>
              <c:strCache>
                <c:ptCount val="9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200k</c:v>
                </c:pt>
                <c:pt idx="4">
                  <c:v>300k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  <c:pt idx="8">
                  <c:v>2M</c:v>
                </c:pt>
              </c:strCache>
            </c:strRef>
          </c:cat>
          <c:val>
            <c:numRef>
              <c:f>Sheet1!$F$7:$F$15</c:f>
              <c:numCache>
                <c:formatCode>General</c:formatCode>
                <c:ptCount val="9"/>
                <c:pt idx="0">
                  <c:v>0</c:v>
                </c:pt>
                <c:pt idx="1">
                  <c:v>12.6</c:v>
                </c:pt>
                <c:pt idx="2">
                  <c:v>141</c:v>
                </c:pt>
                <c:pt idx="3">
                  <c:v>297</c:v>
                </c:pt>
                <c:pt idx="4">
                  <c:v>437</c:v>
                </c:pt>
                <c:pt idx="5">
                  <c:v>766</c:v>
                </c:pt>
                <c:pt idx="6">
                  <c:v>1141</c:v>
                </c:pt>
                <c:pt idx="7">
                  <c:v>1625</c:v>
                </c:pt>
                <c:pt idx="8">
                  <c:v>3235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F3-4293-90EC-DB964E22342A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MergeSort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8.3622445317834432E-3"/>
                  <c:y val="3.15314398248540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A6-4774-92EE-BF9AAAB22155}"/>
                </c:ext>
              </c:extLst>
            </c:dLbl>
            <c:dLbl>
              <c:idx val="7"/>
              <c:layout>
                <c:manualLayout>
                  <c:x val="-5.2264028323646669E-2"/>
                  <c:y val="-2.8378295842368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15-4F76-A201-6878A694F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Sheet1!$C$7:$C$15</c:f>
              <c:strCache>
                <c:ptCount val="9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200k</c:v>
                </c:pt>
                <c:pt idx="4">
                  <c:v>300k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  <c:pt idx="8">
                  <c:v>2M</c:v>
                </c:pt>
              </c:strCache>
            </c:strRef>
          </c:cat>
          <c: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9.4</c:v>
                </c:pt>
                <c:pt idx="2">
                  <c:v>112.4</c:v>
                </c:pt>
                <c:pt idx="3">
                  <c:v>219</c:v>
                </c:pt>
                <c:pt idx="4">
                  <c:v>344</c:v>
                </c:pt>
                <c:pt idx="5">
                  <c:v>594</c:v>
                </c:pt>
                <c:pt idx="6">
                  <c:v>922</c:v>
                </c:pt>
                <c:pt idx="7">
                  <c:v>1234</c:v>
                </c:pt>
                <c:pt idx="8">
                  <c:v>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3-4293-90EC-DB964E22342A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QuickSort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Sheet1!$C$7:$C$15</c:f>
              <c:strCache>
                <c:ptCount val="9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200k</c:v>
                </c:pt>
                <c:pt idx="4">
                  <c:v>300k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  <c:pt idx="8">
                  <c:v>2M</c:v>
                </c:pt>
              </c:strCache>
            </c:strRef>
          </c:cat>
          <c:val>
            <c:numRef>
              <c:f>Sheet1!$H$7:$H$15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37.4</c:v>
                </c:pt>
                <c:pt idx="3">
                  <c:v>78</c:v>
                </c:pt>
                <c:pt idx="4">
                  <c:v>125</c:v>
                </c:pt>
                <c:pt idx="5">
                  <c:v>234</c:v>
                </c:pt>
                <c:pt idx="6">
                  <c:v>344</c:v>
                </c:pt>
                <c:pt idx="7">
                  <c:v>453</c:v>
                </c:pt>
                <c:pt idx="8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3-4293-90EC-DB964E22342A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2.0905611329458684E-2"/>
                  <c:y val="-3.4684583807339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6-4774-92EE-BF9AAAB22155}"/>
                </c:ext>
              </c:extLst>
            </c:dLbl>
            <c:dLbl>
              <c:idx val="6"/>
              <c:layout>
                <c:manualLayout>
                  <c:x val="-8.3622445317835959E-3"/>
                  <c:y val="-3.4684583807339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A6-4774-92EE-BF9AAAB22155}"/>
                </c:ext>
              </c:extLst>
            </c:dLbl>
            <c:dLbl>
              <c:idx val="7"/>
              <c:layout>
                <c:manualLayout>
                  <c:x val="-4.5992344924809088E-2"/>
                  <c:y val="-5.6756591684737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A6-4774-92EE-BF9AAAB22155}"/>
                </c:ext>
              </c:extLst>
            </c:dLbl>
            <c:dLbl>
              <c:idx val="8"/>
              <c:layout>
                <c:manualLayout>
                  <c:x val="-1.8815050196512747E-2"/>
                  <c:y val="-1.8918863894912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A6-4774-92EE-BF9AAAB22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Sheet1!$C$7:$C$15</c:f>
              <c:strCache>
                <c:ptCount val="9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200k</c:v>
                </c:pt>
                <c:pt idx="4">
                  <c:v>300k</c:v>
                </c:pt>
                <c:pt idx="5">
                  <c:v>500k</c:v>
                </c:pt>
                <c:pt idx="6">
                  <c:v>750k</c:v>
                </c:pt>
                <c:pt idx="7">
                  <c:v>1M</c:v>
                </c:pt>
                <c:pt idx="8">
                  <c:v>2M</c:v>
                </c:pt>
              </c:strCache>
            </c:strRef>
          </c:cat>
          <c:val>
            <c:numRef>
              <c:f>Sheet1!$I$7:$I$15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>
                  <c:v>94</c:v>
                </c:pt>
                <c:pt idx="4">
                  <c:v>157</c:v>
                </c:pt>
                <c:pt idx="5">
                  <c:v>250</c:v>
                </c:pt>
                <c:pt idx="6">
                  <c:v>375</c:v>
                </c:pt>
                <c:pt idx="7">
                  <c:v>485</c:v>
                </c:pt>
                <c:pt idx="8">
                  <c:v>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F3-4293-90EC-DB964E223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428799"/>
        <c:axId val="474258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Sheet1!$C$7:$C$15</c15:sqref>
                        </c15:formulaRef>
                      </c:ext>
                    </c:extLst>
                    <c:strCache>
                      <c:ptCount val="9"/>
                      <c:pt idx="0">
                        <c:v>1k</c:v>
                      </c:pt>
                      <c:pt idx="1">
                        <c:v>10k</c:v>
                      </c:pt>
                      <c:pt idx="2">
                        <c:v>100k</c:v>
                      </c:pt>
                      <c:pt idx="3">
                        <c:v>200k</c:v>
                      </c:pt>
                      <c:pt idx="4">
                        <c:v>300k</c:v>
                      </c:pt>
                      <c:pt idx="5">
                        <c:v>500k</c:v>
                      </c:pt>
                      <c:pt idx="6">
                        <c:v>750k</c:v>
                      </c:pt>
                      <c:pt idx="7">
                        <c:v>1M</c:v>
                      </c:pt>
                      <c:pt idx="8">
                        <c:v>2M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Sheet1!$D$7:$D$15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31</c:v>
                      </c:pt>
                      <c:pt idx="1">
                        <c:v>2375</c:v>
                      </c:pt>
                      <c:pt idx="2">
                        <c:v>184469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F3-4293-90EC-DB964E22342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Sheet1!$C$7:$C$15</c15:sqref>
                        </c15:formulaRef>
                      </c:ext>
                    </c:extLst>
                    <c:strCache>
                      <c:ptCount val="9"/>
                      <c:pt idx="0">
                        <c:v>1k</c:v>
                      </c:pt>
                      <c:pt idx="1">
                        <c:v>10k</c:v>
                      </c:pt>
                      <c:pt idx="2">
                        <c:v>100k</c:v>
                      </c:pt>
                      <c:pt idx="3">
                        <c:v>200k</c:v>
                      </c:pt>
                      <c:pt idx="4">
                        <c:v>300k</c:v>
                      </c:pt>
                      <c:pt idx="5">
                        <c:v>500k</c:v>
                      </c:pt>
                      <c:pt idx="6">
                        <c:v>750k</c:v>
                      </c:pt>
                      <c:pt idx="7">
                        <c:v>1M</c:v>
                      </c:pt>
                      <c:pt idx="8">
                        <c:v>2M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Sheet1!$E$7:$E$15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9.6</c:v>
                      </c:pt>
                      <c:pt idx="1">
                        <c:v>744</c:v>
                      </c:pt>
                      <c:pt idx="2">
                        <c:v>41813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F3-4293-90EC-DB964E22342A}"/>
                  </c:ext>
                </c:extLst>
              </c15:ser>
            </c15:filteredLineSeries>
          </c:ext>
        </c:extLst>
      </c:lineChart>
      <c:catAx>
        <c:axId val="4742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  <a:r>
                  <a:rPr lang="en-US" baseline="0"/>
                  <a:t>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887"/>
        <c:crosses val="autoZero"/>
        <c:auto val="1"/>
        <c:lblAlgn val="ctr"/>
        <c:lblOffset val="100"/>
        <c:noMultiLvlLbl val="0"/>
      </c:catAx>
      <c:valAx>
        <c:axId val="474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317896</xdr:colOff>
      <xdr:row>15</xdr:row>
      <xdr:rowOff>97407</xdr:rowOff>
    </xdr:from>
    <xdr:to>
      <xdr:col>20</xdr:col>
      <xdr:colOff>300630</xdr:colOff>
      <xdr:row>37</xdr:row>
      <xdr:rowOff>125656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465D6-F4D6-4615-BADC-A2B564DC7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22878</xdr:colOff>
      <xdr:row>15</xdr:row>
      <xdr:rowOff>82866</xdr:rowOff>
    </xdr:from>
    <xdr:to>
      <xdr:col>10</xdr:col>
      <xdr:colOff>1802</xdr:colOff>
      <xdr:row>37</xdr:row>
      <xdr:rowOff>113022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A0D05-46E9-491B-999E-50A2F4DF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5"/>
  <sheetViews>
    <sheetView tabSelected="1" zoomScale="96" zoomScaleNormal="130" workbookViewId="0">
      <selection activeCell="W10" sqref="W10"/>
    </sheetView>
  </sheetViews>
  <sheetFormatPr defaultRowHeight="14.4" x14ac:dyDescent="0.3"/>
  <sheetData>
    <row r="1" spans="3:19" x14ac:dyDescent="0.3">
      <c r="J1" t="s">
        <v>21</v>
      </c>
    </row>
    <row r="2" spans="3:19" ht="23.4" x14ac:dyDescent="0.45">
      <c r="I2" s="1" t="s">
        <v>20</v>
      </c>
    </row>
    <row r="3" spans="3:19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</row>
    <row r="4" spans="3:19" x14ac:dyDescent="0.3"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M4">
        <v>100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3:19" x14ac:dyDescent="0.3"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M5" t="s">
        <v>12</v>
      </c>
      <c r="N5">
        <v>31</v>
      </c>
      <c r="O5">
        <v>9.6</v>
      </c>
      <c r="P5">
        <v>0</v>
      </c>
      <c r="Q5">
        <v>0</v>
      </c>
      <c r="R5">
        <v>0</v>
      </c>
      <c r="S5">
        <v>0</v>
      </c>
    </row>
    <row r="6" spans="3:19" x14ac:dyDescent="0.3">
      <c r="C6">
        <v>100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M6" t="s">
        <v>11</v>
      </c>
      <c r="N6">
        <v>2375</v>
      </c>
      <c r="O6">
        <v>744</v>
      </c>
      <c r="P6">
        <v>12.6</v>
      </c>
      <c r="Q6">
        <v>9.4</v>
      </c>
      <c r="R6">
        <v>9.6</v>
      </c>
      <c r="S6">
        <v>0</v>
      </c>
    </row>
    <row r="7" spans="3:19" x14ac:dyDescent="0.3">
      <c r="C7" t="s">
        <v>12</v>
      </c>
      <c r="D7">
        <v>31</v>
      </c>
      <c r="E7">
        <v>9.6</v>
      </c>
      <c r="F7">
        <v>0</v>
      </c>
      <c r="G7">
        <v>0</v>
      </c>
      <c r="H7">
        <v>0</v>
      </c>
      <c r="I7">
        <v>0</v>
      </c>
      <c r="M7" t="s">
        <v>17</v>
      </c>
      <c r="N7">
        <v>14391</v>
      </c>
      <c r="O7">
        <v>10656</v>
      </c>
      <c r="P7">
        <v>47</v>
      </c>
      <c r="Q7">
        <v>32</v>
      </c>
      <c r="R7">
        <v>28</v>
      </c>
      <c r="S7">
        <v>31</v>
      </c>
    </row>
    <row r="8" spans="3:19" x14ac:dyDescent="0.3">
      <c r="C8" t="s">
        <v>11</v>
      </c>
      <c r="D8">
        <v>2375</v>
      </c>
      <c r="E8">
        <v>744</v>
      </c>
      <c r="F8">
        <v>12.6</v>
      </c>
      <c r="G8">
        <v>9.4</v>
      </c>
      <c r="H8">
        <v>3</v>
      </c>
      <c r="I8">
        <v>0</v>
      </c>
      <c r="M8" t="s">
        <v>16</v>
      </c>
      <c r="N8">
        <v>55875</v>
      </c>
      <c r="O8">
        <v>16406</v>
      </c>
      <c r="P8">
        <v>110</v>
      </c>
      <c r="Q8">
        <v>47</v>
      </c>
      <c r="R8">
        <v>47</v>
      </c>
      <c r="S8">
        <v>35</v>
      </c>
    </row>
    <row r="9" spans="3:19" x14ac:dyDescent="0.3">
      <c r="C9" t="s">
        <v>10</v>
      </c>
      <c r="D9">
        <v>184469</v>
      </c>
      <c r="E9">
        <v>41813</v>
      </c>
      <c r="F9">
        <v>141</v>
      </c>
      <c r="G9">
        <v>112.4</v>
      </c>
      <c r="H9">
        <v>37.4</v>
      </c>
      <c r="I9">
        <v>47</v>
      </c>
      <c r="M9" t="s">
        <v>18</v>
      </c>
      <c r="N9">
        <v>113250</v>
      </c>
      <c r="O9">
        <v>29109</v>
      </c>
      <c r="P9">
        <v>141</v>
      </c>
      <c r="Q9">
        <v>78</v>
      </c>
      <c r="R9">
        <v>62</v>
      </c>
      <c r="S9">
        <v>63</v>
      </c>
    </row>
    <row r="10" spans="3:19" x14ac:dyDescent="0.3">
      <c r="C10" t="s">
        <v>8</v>
      </c>
      <c r="D10" t="s">
        <v>13</v>
      </c>
      <c r="E10" t="s">
        <v>13</v>
      </c>
      <c r="F10">
        <v>297</v>
      </c>
      <c r="G10">
        <v>219</v>
      </c>
      <c r="H10">
        <v>78</v>
      </c>
      <c r="I10">
        <v>94</v>
      </c>
      <c r="M10" t="s">
        <v>10</v>
      </c>
      <c r="N10">
        <v>184469</v>
      </c>
      <c r="O10">
        <v>41813</v>
      </c>
      <c r="P10">
        <v>219</v>
      </c>
      <c r="Q10">
        <v>112.4</v>
      </c>
      <c r="R10">
        <v>94.2</v>
      </c>
      <c r="S10">
        <v>78.400000000000006</v>
      </c>
    </row>
    <row r="11" spans="3:19" x14ac:dyDescent="0.3">
      <c r="C11" t="s">
        <v>7</v>
      </c>
      <c r="D11" t="s">
        <v>13</v>
      </c>
      <c r="E11" t="s">
        <v>13</v>
      </c>
      <c r="F11">
        <v>437</v>
      </c>
      <c r="G11">
        <v>344</v>
      </c>
      <c r="H11">
        <v>125</v>
      </c>
      <c r="I11">
        <v>157</v>
      </c>
    </row>
    <row r="12" spans="3:19" x14ac:dyDescent="0.3">
      <c r="C12" t="s">
        <v>14</v>
      </c>
      <c r="D12" t="s">
        <v>13</v>
      </c>
      <c r="E12" t="s">
        <v>13</v>
      </c>
      <c r="F12">
        <v>766</v>
      </c>
      <c r="G12">
        <v>594</v>
      </c>
      <c r="H12">
        <v>234</v>
      </c>
      <c r="I12">
        <v>250</v>
      </c>
    </row>
    <row r="13" spans="3:19" x14ac:dyDescent="0.3">
      <c r="C13" t="s">
        <v>15</v>
      </c>
      <c r="D13" t="s">
        <v>13</v>
      </c>
      <c r="E13" t="s">
        <v>13</v>
      </c>
      <c r="F13">
        <v>1141</v>
      </c>
      <c r="G13">
        <v>922</v>
      </c>
      <c r="H13">
        <v>344</v>
      </c>
      <c r="I13">
        <v>375</v>
      </c>
    </row>
    <row r="14" spans="3:19" x14ac:dyDescent="0.3">
      <c r="C14" t="s">
        <v>9</v>
      </c>
      <c r="D14" t="s">
        <v>13</v>
      </c>
      <c r="E14" t="s">
        <v>13</v>
      </c>
      <c r="F14">
        <v>1625</v>
      </c>
      <c r="G14">
        <v>1234</v>
      </c>
      <c r="H14">
        <v>453</v>
      </c>
      <c r="I14">
        <v>485</v>
      </c>
    </row>
    <row r="15" spans="3:19" x14ac:dyDescent="0.3">
      <c r="C15" t="s">
        <v>19</v>
      </c>
      <c r="D15" t="s">
        <v>13</v>
      </c>
      <c r="E15" t="s">
        <v>13</v>
      </c>
      <c r="F15">
        <v>3235</v>
      </c>
      <c r="G15">
        <v>3047</v>
      </c>
      <c r="H15">
        <v>953</v>
      </c>
      <c r="I15">
        <v>1078</v>
      </c>
    </row>
  </sheetData>
  <phoneticPr fontId="1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day</dc:creator>
  <cp:lastModifiedBy>james day</cp:lastModifiedBy>
  <dcterms:created xsi:type="dcterms:W3CDTF">2015-06-05T18:17:20Z</dcterms:created>
  <dcterms:modified xsi:type="dcterms:W3CDTF">2022-01-02T00:45:01Z</dcterms:modified>
</cp:coreProperties>
</file>