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kohko\OneDrive\Desktop\2021_PhD\Q3\Version0.3\"/>
    </mc:Choice>
  </mc:AlternateContent>
  <xr:revisionPtr revIDLastSave="0" documentId="13_ncr:1_{EFEDE58E-98C8-44F0-815C-90BF3327A3B2}" xr6:coauthVersionLast="47" xr6:coauthVersionMax="47" xr10:uidLastSave="{00000000-0000-0000-0000-000000000000}"/>
  <bookViews>
    <workbookView xWindow="-120" yWindow="-120" windowWidth="29040" windowHeight="15720" tabRatio="700" xr2:uid="{00000000-000D-0000-FFFF-FFFF00000000}"/>
  </bookViews>
  <sheets>
    <sheet name="Citation" sheetId="11" r:id="rId1"/>
    <sheet name="Criterion1" sheetId="2" r:id="rId2"/>
    <sheet name="Criterion2" sheetId="1" r:id="rId3"/>
    <sheet name="Criterion3" sheetId="3" r:id="rId4"/>
    <sheet name="Criterion4" sheetId="4" r:id="rId5"/>
    <sheet name="Criterion5" sheetId="7" r:id="rId6"/>
    <sheet name="Criterion6" sheetId="8" r:id="rId7"/>
    <sheet name="Criterion7" sheetId="12" r:id="rId8"/>
    <sheet name="Overall" sheetId="9" r:id="rId9"/>
    <sheet name="All_decisions" sheetId="10" r:id="rId10"/>
  </sheets>
  <definedNames>
    <definedName name="_xlnm.Print_Area" localSheetId="2">Criterion2!$A$1:$D$50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0" l="1"/>
  <c r="AW3" i="10"/>
  <c r="AW2" i="10"/>
  <c r="BB4" i="10"/>
  <c r="BB2" i="10"/>
  <c r="AZ4" i="10"/>
  <c r="AZ2" i="10"/>
  <c r="AS4" i="10"/>
  <c r="AS2" i="10"/>
  <c r="AM4" i="10"/>
  <c r="AM2" i="10"/>
  <c r="AF4" i="10"/>
  <c r="AF2" i="10"/>
  <c r="Y4" i="10"/>
  <c r="Y3" i="10"/>
  <c r="Y2" i="10"/>
  <c r="X4" i="10"/>
  <c r="X2" i="10"/>
  <c r="R4" i="10"/>
  <c r="R2" i="10"/>
  <c r="I4" i="10"/>
  <c r="I2" i="10"/>
  <c r="AY4" i="10"/>
  <c r="AX4" i="10"/>
  <c r="AV4" i="10"/>
  <c r="AU4" i="10"/>
  <c r="AT4" i="10"/>
  <c r="AX3" i="10"/>
  <c r="AX2" i="10"/>
  <c r="AV3" i="10"/>
  <c r="AV2" i="10"/>
  <c r="AU3" i="10"/>
  <c r="AU2" i="10"/>
  <c r="AT3" i="10"/>
  <c r="AT2" i="10"/>
  <c r="BA4" i="10"/>
  <c r="G4" i="9"/>
  <c r="F4" i="9"/>
  <c r="AL4" i="10"/>
  <c r="AK4" i="10"/>
  <c r="AJ4" i="10"/>
  <c r="AI4" i="10"/>
  <c r="AH4" i="10"/>
  <c r="AG4" i="10"/>
  <c r="AK3" i="10"/>
  <c r="AK2" i="10"/>
  <c r="AJ3" i="10"/>
  <c r="AJ2" i="10"/>
  <c r="AI3" i="10"/>
  <c r="AI2" i="10"/>
  <c r="AH3" i="10"/>
  <c r="AH2" i="10"/>
  <c r="AG3" i="10"/>
  <c r="AG2" i="10"/>
  <c r="E4" i="9"/>
  <c r="AQ3" i="10"/>
  <c r="AQ2" i="10"/>
  <c r="AP3" i="10"/>
  <c r="AP2" i="10"/>
  <c r="AO3" i="10"/>
  <c r="AO2" i="10"/>
  <c r="AN3" i="10"/>
  <c r="AN2" i="10"/>
  <c r="AD3" i="10"/>
  <c r="AD2" i="10"/>
  <c r="AC3" i="10"/>
  <c r="AC2" i="10"/>
  <c r="AB3" i="10"/>
  <c r="AB2" i="10"/>
  <c r="AA3" i="10"/>
  <c r="AA2" i="10"/>
  <c r="Z3" i="10"/>
  <c r="Z2" i="10"/>
  <c r="Z4" i="10"/>
  <c r="V3" i="10"/>
  <c r="V2" i="10"/>
  <c r="U3" i="10"/>
  <c r="U2" i="10"/>
  <c r="T3" i="10"/>
  <c r="T2" i="10"/>
  <c r="S3" i="10"/>
  <c r="S2" i="10"/>
  <c r="P3" i="10"/>
  <c r="P2" i="10"/>
  <c r="O3" i="10"/>
  <c r="O2" i="10"/>
  <c r="N3" i="10"/>
  <c r="N2" i="10"/>
  <c r="M3" i="10"/>
  <c r="M2" i="10"/>
  <c r="L3" i="10"/>
  <c r="L2" i="10"/>
  <c r="K3" i="10"/>
  <c r="K2" i="10"/>
  <c r="J3" i="10"/>
  <c r="J2" i="10"/>
  <c r="G2" i="10"/>
  <c r="F2" i="10"/>
  <c r="E2" i="10"/>
  <c r="D2" i="10"/>
  <c r="C2" i="10"/>
  <c r="B2" i="10"/>
  <c r="G3" i="10"/>
  <c r="F3" i="10"/>
  <c r="E3" i="10"/>
  <c r="D3" i="10"/>
  <c r="C3" i="10"/>
  <c r="B3" i="10"/>
  <c r="G4" i="10"/>
  <c r="F4" i="10"/>
  <c r="AD4" i="10"/>
  <c r="AC4" i="10"/>
  <c r="AB4" i="10"/>
  <c r="AA4" i="10"/>
  <c r="B4" i="10"/>
  <c r="AR4" i="10"/>
  <c r="AQ4" i="10"/>
  <c r="AP4" i="10"/>
  <c r="AO4" i="10"/>
  <c r="AN4" i="10"/>
  <c r="AE4" i="10"/>
  <c r="W4" i="10"/>
  <c r="V4" i="10"/>
  <c r="U4" i="10"/>
  <c r="T4" i="10"/>
  <c r="S4" i="10"/>
  <c r="Q4" i="10"/>
  <c r="P4" i="10"/>
  <c r="O4" i="10"/>
  <c r="N4" i="10"/>
  <c r="M4" i="10"/>
  <c r="L4" i="10"/>
  <c r="K4" i="10"/>
  <c r="J4" i="10"/>
  <c r="H4" i="10"/>
  <c r="E4" i="10"/>
  <c r="D4" i="10"/>
  <c r="C4" i="10"/>
  <c r="D4" i="9"/>
  <c r="C4" i="9"/>
  <c r="B4" i="9"/>
  <c r="A4" i="9"/>
</calcChain>
</file>

<file path=xl/sharedStrings.xml><?xml version="1.0" encoding="utf-8"?>
<sst xmlns="http://schemas.openxmlformats.org/spreadsheetml/2006/main" count="452" uniqueCount="141">
  <si>
    <t>Category</t>
  </si>
  <si>
    <t>No</t>
  </si>
  <si>
    <t>Yes</t>
  </si>
  <si>
    <t>Unpredictable</t>
  </si>
  <si>
    <t>Response option</t>
  </si>
  <si>
    <t>Answer</t>
  </si>
  <si>
    <t>Not applicable</t>
  </si>
  <si>
    <t>Skip</t>
  </si>
  <si>
    <t>Low risk of bias</t>
  </si>
  <si>
    <t>Medium risk of bias</t>
  </si>
  <si>
    <t>High risk of bias</t>
  </si>
  <si>
    <t>Overall judgement</t>
  </si>
  <si>
    <t>Please finalise your judgement about risk of bias for this study result usign the criteria.</t>
  </si>
  <si>
    <t>Overall</t>
  </si>
  <si>
    <t>Overall low risk of bias</t>
  </si>
  <si>
    <t>Overall high risk of bias</t>
  </si>
  <si>
    <t>Overall medium risk of bias</t>
  </si>
  <si>
    <t>Overall judgement about risk of bias for this study result</t>
  </si>
  <si>
    <t>e.g. 1</t>
  </si>
  <si>
    <t>Overall judgement about risk of bias for this study result (estimate of effectiveness of intervention or impact of exposure)</t>
  </si>
  <si>
    <t>© 2021 the authors.</t>
  </si>
  <si>
    <t>Yes (2.1.a)</t>
  </si>
  <si>
    <t>No (2.1.a)</t>
  </si>
  <si>
    <t>Yes (2.1.b)</t>
  </si>
  <si>
    <t>No (2.1.b)</t>
  </si>
  <si>
    <t>Checklist questions</t>
  </si>
  <si>
    <t>Criterion1</t>
  </si>
  <si>
    <t>Criterion2</t>
  </si>
  <si>
    <t>Criterion3</t>
  </si>
  <si>
    <t>Criterion4</t>
  </si>
  <si>
    <t>Criterion5</t>
  </si>
  <si>
    <t>Criterion6</t>
  </si>
  <si>
    <t>Criterion7</t>
  </si>
  <si>
    <t>Judgement about risk of bias for the seven individual criteria</t>
  </si>
  <si>
    <t>Overall risk of bias judgement</t>
  </si>
  <si>
    <t>Criterion 1</t>
  </si>
  <si>
    <t>Criterion 2</t>
  </si>
  <si>
    <t>Criterion 3</t>
  </si>
  <si>
    <t>Criterion 4</t>
  </si>
  <si>
    <t>Criterion 5</t>
  </si>
  <si>
    <t>Criterion 6</t>
  </si>
  <si>
    <t>Criterion 7</t>
  </si>
  <si>
    <t>Risk of bias for criterion 6</t>
  </si>
  <si>
    <t>Risk of bias for criterion 7</t>
  </si>
  <si>
    <t>Risk of bias for criterion 5</t>
  </si>
  <si>
    <t>Risk of bias for criterion 4</t>
  </si>
  <si>
    <t>Risk of bias for criterion 3</t>
  </si>
  <si>
    <t>Risk of bias for criterion 2</t>
  </si>
  <si>
    <t>Risk of bias for criterion 1</t>
  </si>
  <si>
    <t>Seemingly yes</t>
  </si>
  <si>
    <t>Seemingly no</t>
  </si>
  <si>
    <t>Unclear (No)</t>
  </si>
  <si>
    <t>Intervention or exposure intolerably favoured</t>
  </si>
  <si>
    <t xml:space="preserve">Intervention or exposure tolerably favoured </t>
  </si>
  <si>
    <t>Comparator intolerably favoured</t>
  </si>
  <si>
    <t>Comparator tolerably favoured</t>
  </si>
  <si>
    <t>Intolerably towards no effect</t>
  </si>
  <si>
    <t>Tolerably towards no effect</t>
  </si>
  <si>
    <t>Intolerably away from no effect</t>
  </si>
  <si>
    <t>Tolerably away from no effect</t>
  </si>
  <si>
    <t>Judgement about risk of bias for the criterion</t>
  </si>
  <si>
    <t>Please finalise your judgement about risk of bias for this criterion usign the algorithm.</t>
  </si>
  <si>
    <t>Once you have made judgements about risks of bias for all the criteria, the recorded judgements should appear below. If you did not record your judgements, the cells indicate '0', meaning you have not added any values in the corresponding sheets.</t>
  </si>
  <si>
    <t>Seemingly yes (2.1.a)</t>
  </si>
  <si>
    <t>Seemingly no (2.1.a)</t>
  </si>
  <si>
    <t>Seemingly yes (2.1.b)</t>
  </si>
  <si>
    <t>Seemingly no (2.1.b)</t>
  </si>
  <si>
    <t>Unclear (No) (2.1.a)</t>
  </si>
  <si>
    <t>Unclear (No) (2.1.b)</t>
  </si>
  <si>
    <t>Unclear (Yes)</t>
  </si>
  <si>
    <t>Optional (It is suggested that detailed rationale or empirical evidence be provided when predicting magnitude and direction of bias. Assessors may skip this optional checklist question if they feel unfeasible)</t>
  </si>
  <si>
    <t>General (please answer)</t>
  </si>
  <si>
    <t>Conditional (answer if Y/SY to 1.1, otherwise select 'Not applicable')</t>
  </si>
  <si>
    <t>Conditional (answer if N/SN/Unclear to 1.2, otherwise select 'Not applicable')</t>
  </si>
  <si>
    <t>Conditional (answer if Y/SY to 1.2 or 1.3, otherwise select 'Not applicable')</t>
  </si>
  <si>
    <t>Conditional (answer if you have answered 1.4, otherwise select 'Not applicable')</t>
  </si>
  <si>
    <t>General (please answer whichever suitable)</t>
  </si>
  <si>
    <t>Conditional (answer if Y/SY/Unclear to 2.5, otherwise select 'Not applicable')</t>
  </si>
  <si>
    <t>Conditional (answer if experimental treatments are applied in the study, otherwise select ‘not applicable’)</t>
  </si>
  <si>
    <t>Conditional (answer if Y/SY/Unclear to 4.2, otherwise select 'Not applicable')</t>
  </si>
  <si>
    <t>4.5. Are the used analysis methods of the impact of the exposure or the effectiveness of the intervention appropriate in relation to bias due to altered treatment procedure of interest?</t>
  </si>
  <si>
    <t>Conditional (answer if Y/SY/Unclear to 4.2, or N/SN/Unclear to 4.4, otherwise select 'Not applicable')</t>
  </si>
  <si>
    <t>Optional (It is suggested that detailed rationale or empirical evidence be provided when predicting magnitude and direction of bias. Assessors may skip this optional checklist question if they feel unfeasible. Select ‘not applicable’ if no experimental treatments are applied)</t>
  </si>
  <si>
    <t>Conditional (answer if inferential statistics are applied, otherwise select ‘not applicable’)</t>
  </si>
  <si>
    <t xml:space="preserve">a study is considered to have low risk of bias for all risk-of-bias criteria for the findings </t>
  </si>
  <si>
    <t xml:space="preserve">a study is considered to have medium risk of bias in at least one risk-of-bias criterion, but not to have high risk of bias for any risk-of-bias-criteria for the findings </t>
  </si>
  <si>
    <t>a study is considered to have high risk of bias in at least one risk-of-bias criterion for the findings</t>
  </si>
  <si>
    <t>Reason for deviation</t>
  </si>
  <si>
    <t>Reason for deviationo from the suggested judgement about risk of bias</t>
  </si>
  <si>
    <t>Reason for deviation: NA</t>
  </si>
  <si>
    <t>Study findings ID</t>
  </si>
  <si>
    <t>1.1. Is it possible for the impact of the exposure or the effectiveness of the intervention to be confounded in this study?</t>
  </si>
  <si>
    <t>1.2. Did the author(s) control for all the potential confounders?</t>
  </si>
  <si>
    <t>1.3. Is there any justifiable reason for not controlling for all the potential confounders (so that omission of some of the potential confounders is unlikely to influence the assessment of the effectiveness or impact)?</t>
  </si>
  <si>
    <t>1.4. Were the potential confounders, that were controlled for, (and/or the instrumental variable used if applicable) likely to be measured accurately and precisely enough?</t>
  </si>
  <si>
    <t>1.5. Did the author(s) analyse the effect appropriately by taking into account the potential confounders, as well as the issue of accuracy and precision of the measurements of the potential confounders (and the instrumental variable if applicable)?</t>
  </si>
  <si>
    <t xml:space="preserve">1.6. What are the predicted magnitude and the direction of bias due to confounding? </t>
  </si>
  <si>
    <t>2.1.a. Was the selection of subjects or areas after intervention or exposure random or systematic (i.e., based on random or systematic sampling), and exchangeability between groups could be assumed based on the selection approach?
OR
2.1.b. Was the entire (or nearly entire) population of inference followed-up after intervention or exposure, and exchangeability between before and after groups could be assumed?</t>
  </si>
  <si>
    <t>2.2. Was/were the researcher(s) unaware (or blinded) of the selection of subjects or areas?</t>
  </si>
  <si>
    <t>2.3. After the start of the intervention/exposure or during the analysis, were any subjects or areas excluded or lost from the study or analysis?</t>
  </si>
  <si>
    <t>Conditional (answer if N/SN/Unclear to 2.1, or Y/SY/Unclear to 2.3, otherwise select 'Not applicable')</t>
  </si>
  <si>
    <t>2.4. Were the subjects or areas included in the study (or analysis) comparable between groups and so they allowed a valid comparison to be made (i.e., exchangeability or conditional exchangeability between groups could be assumed)?</t>
  </si>
  <si>
    <t>Conditional (answer if N/SN/Unclear to 2.4, otherwise select 'Not applicable')</t>
  </si>
  <si>
    <t>2.5. Were the difference(s) between groups likely to be explained by the intervention/exposure or a variable influenced by the intervention/exposure (including the outcome)?</t>
  </si>
  <si>
    <t>2.6. Did the author(s) adjust for the potential post-intervention/exposure selection bias in an appropriate way?</t>
  </si>
  <si>
    <t>2.7. What are the predicted magnitude and the direction of bias arising from systematic differences in the selection of subjects or areas into the study or analysis after intervention or exposure?</t>
  </si>
  <si>
    <t>Conditional (answer if type of the study is observational, otherwise select ‘not applicable’)</t>
  </si>
  <si>
    <t>3.1. Were the intervention or exposure (group) and the comparator (group) of interest sufficiently well-defined so that no meaningful vagueness remains for the intended assessment of causal effect of interest?</t>
  </si>
  <si>
    <t>3.2. Were the observed intervention or exposure (group) and the comparator (group) appropriate for the intended assessment of causal effect (i.e., causal effect of interest)?</t>
  </si>
  <si>
    <t>3.3. Might measure or classification of the observed exposure, intervention or comparator (group) have been incorrect due to error or influence of some knowledge, experience or desire?</t>
  </si>
  <si>
    <t>3.4. What are the predicted magnitude and the direction of bias arising from misclassification or measurement of intervention, exposure and/or comparator?</t>
  </si>
  <si>
    <t>4.1. Were any of the persons, who applied or received treatments (intervention, exposure, alternative intervention, alternative exposure, or control), aware of the hypothesis that was being tested or the comparison that was being made?</t>
  </si>
  <si>
    <t xml:space="preserve">4.2. Were there any alterations of intervention/exposure or control treatments of interest that might have an impact on the effectiveness of the intervention or the impact of the exposure? </t>
  </si>
  <si>
    <t>4.3. Were these deviated treatments unbalanced between intervention or exposure groups (when comparing two interventions or exposures), or inaccurately taken into account (when comparing intervention or exposure vs. control, and thus it might have influenced the estimate of impact or effectiveness?</t>
  </si>
  <si>
    <t>4.4. Were both exposure/intervention and comparator treatments initiated and implemented as intended (or occurred as recorded) for all, or nearly all, subjects or areas?</t>
  </si>
  <si>
    <t>Optional (It is suggested that detailed rationale or empirical evidence be provided when predicting magnitude and direction of bias. Assessors may skip this optional checklist question if they feel unfeasible. Select ‘not applicable’ if experimental treatments are applied)</t>
  </si>
  <si>
    <t xml:space="preserve">4.6. What are the predicted magnitude and the direction of bias due to altered treatment procedure of interest? </t>
  </si>
  <si>
    <t>Please cite as: Konno K, Livoreil B, Pullin AS. 2021. Collaboration for Environmental Evidence Critical Appraisal Tool version 0.3 (prototype).</t>
  </si>
  <si>
    <t>5.1. Was there any way for the outcome measure to be affected by knowledge of the exposure, intervention, subjects or areas, or desire for certain outcome?</t>
  </si>
  <si>
    <t>5.2. Was the measured outcome appropriate for the intended assessment of causal effect (i.e., causal effect of interest)?</t>
  </si>
  <si>
    <t>5.3. Were the methods for measuring the outcome data the same across the groups?</t>
  </si>
  <si>
    <t>5.4. Were the potential differences in measured outcomes between groups investigated and adjusted/corrected if necessary?</t>
  </si>
  <si>
    <t>5.4. What are the predicted magnitude and the direction of bias arising from systematic differences in measurement of outcomes?</t>
  </si>
  <si>
    <t>6.1. Are the reported relevant outcome data (or effect estimate) likely to be of (or based on) selected measurements of the outcome?</t>
  </si>
  <si>
    <t xml:space="preserve">6.2. Are relevant outcome data likely to be unreported for some subgroup(s)? </t>
  </si>
  <si>
    <t xml:space="preserve">6.3. Is/are the analysis/analyses of the causal relationship of interest (intervention-outcome or exposure-outcome) likely to be partially reported? </t>
  </si>
  <si>
    <t xml:space="preserve">6.4. What are the predicted magnitude and the direction of bias in reporting of study findings? </t>
  </si>
  <si>
    <t>7.1. Was/were the person(s), who estimated the effectiveness of the intervention or the impact of the exposure, aware of the exposure or intervention received by subjects or areas?</t>
  </si>
  <si>
    <t>7.2. Is it likely that there is/are error(s) or inappropriate methods in the applied descriptive statistical analyses?</t>
  </si>
  <si>
    <t>7.3. Is it likely that there is/are error(s) in the applied inferential statistics (including null hypothesis testing, estimation, coding)?</t>
  </si>
  <si>
    <t>7.4. Were assumptions for the applied inferential statistics violated or the applied inferential statistical methods inappropriate for the inferential goal(s)?</t>
  </si>
  <si>
    <t xml:space="preserve">7.5. What are the predicted magnitude and the direction of bias due to error in applied statistical methods? </t>
  </si>
  <si>
    <t>Conditional (answer if N/SN/Unclear to 5.3)</t>
  </si>
  <si>
    <t>Criterion 1: Risk of confounding biases</t>
  </si>
  <si>
    <t>Criterion 2: Risk of post-intervention/exposure selection biases</t>
  </si>
  <si>
    <t>Criterion 3: Risk of misclassified comparison biases (observational studies only)</t>
  </si>
  <si>
    <t>Criterion 4: Risk of performance biases (experimental studies only)</t>
  </si>
  <si>
    <t>Criterion 5: Risk of detection biases</t>
  </si>
  <si>
    <t>Criterion 6: Risk of outcome reporting biases</t>
  </si>
  <si>
    <t>Criterion 7: Risk of outcome assessment biases</t>
  </si>
  <si>
    <t>Last updated: 24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</si>
</sst>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10"/>
      <name val="Arial"/>
      <family val="2"/>
    </font>
    <font>
      <b/>
      <sz val="10"/>
      <name val="Arial"/>
      <family val="2"/>
    </font>
    <font>
      <sz val="9"/>
      <color theme="1"/>
      <name val="Arial"/>
      <family val="2"/>
    </font>
    <font>
      <sz val="9"/>
      <color theme="1"/>
      <name val="Calibri"/>
      <family val="2"/>
      <scheme val="minor"/>
    </font>
    <font>
      <b/>
      <sz val="9"/>
      <color theme="1"/>
      <name val="Arial"/>
      <family val="2"/>
    </font>
    <font>
      <b/>
      <sz val="9"/>
      <name val="Arial"/>
      <family val="2"/>
    </font>
    <font>
      <sz val="9"/>
      <name val="Arial"/>
      <family val="2"/>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2" fillId="0" borderId="0" xfId="0" applyFont="1" applyAlignment="1" applyProtection="1">
      <alignment vertical="top" wrapText="1"/>
      <protection locked="0"/>
    </xf>
    <xf numFmtId="0" fontId="2" fillId="0" borderId="0" xfId="0" applyFont="1" applyAlignment="1">
      <alignment vertical="top" wrapText="1"/>
    </xf>
    <xf numFmtId="0" fontId="2" fillId="2" borderId="0" xfId="0" applyFont="1" applyFill="1" applyAlignment="1">
      <alignment vertical="top" wrapText="1"/>
    </xf>
    <xf numFmtId="0" fontId="4" fillId="0" borderId="0" xfId="0" applyFont="1"/>
    <xf numFmtId="0" fontId="5" fillId="0" borderId="0" xfId="0" applyFont="1"/>
    <xf numFmtId="0" fontId="4" fillId="0" borderId="0" xfId="0" applyFont="1" applyAlignment="1">
      <alignment horizontal="left" vertical="center" wrapText="1"/>
    </xf>
    <xf numFmtId="0" fontId="6" fillId="0" borderId="1" xfId="0" applyFont="1" applyBorder="1" applyAlignment="1">
      <alignment horizontal="center" vertical="center" wrapText="1"/>
    </xf>
    <xf numFmtId="0" fontId="4" fillId="0" borderId="1" xfId="0" applyFont="1" applyBorder="1" applyAlignment="1">
      <alignment horizontal="left" vertical="center" wrapText="1"/>
    </xf>
    <xf numFmtId="0" fontId="6" fillId="0" borderId="1" xfId="0" applyFont="1" applyBorder="1" applyAlignment="1">
      <alignment horizontal="center" vertical="center"/>
    </xf>
    <xf numFmtId="0" fontId="5" fillId="0" borderId="0" xfId="0" applyFont="1" applyAlignment="1">
      <alignment vertical="center"/>
    </xf>
    <xf numFmtId="0" fontId="8" fillId="0" borderId="1" xfId="0" applyFont="1" applyBorder="1"/>
    <xf numFmtId="0" fontId="4" fillId="0" borderId="1" xfId="0" applyFont="1" applyBorder="1"/>
    <xf numFmtId="0" fontId="4" fillId="0" borderId="0" xfId="0" applyFont="1" applyAlignment="1">
      <alignment wrapText="1"/>
    </xf>
    <xf numFmtId="0" fontId="4" fillId="0" borderId="0" xfId="0" applyFont="1" applyAlignment="1">
      <alignment vertical="center" wrapText="1"/>
    </xf>
    <xf numFmtId="0" fontId="4" fillId="0" borderId="1" xfId="0" applyFont="1" applyBorder="1" applyAlignment="1">
      <alignment wrapText="1"/>
    </xf>
    <xf numFmtId="0" fontId="4" fillId="0" borderId="1" xfId="0" applyFont="1" applyBorder="1" applyAlignment="1">
      <alignment vertical="center" wrapText="1"/>
    </xf>
    <xf numFmtId="0" fontId="4" fillId="2" borderId="1" xfId="0" applyFont="1" applyFill="1" applyBorder="1"/>
    <xf numFmtId="0" fontId="4"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horizontal="left" vertical="center" wrapText="1"/>
    </xf>
    <xf numFmtId="0" fontId="6" fillId="0" borderId="1" xfId="0" applyFont="1" applyBorder="1" applyAlignment="1">
      <alignment horizontal="center" vertical="center"/>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0" xfId="0" applyFont="1" applyAlignment="1" applyProtection="1">
      <alignment horizontal="center"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46</xdr:row>
      <xdr:rowOff>136313</xdr:rowOff>
    </xdr:from>
    <xdr:to>
      <xdr:col>3</xdr:col>
      <xdr:colOff>780627</xdr:colOff>
      <xdr:row>77</xdr:row>
      <xdr:rowOff>20037</xdr:rowOff>
    </xdr:to>
    <xdr:pic>
      <xdr:nvPicPr>
        <xdr:cNvPr id="3" name="Picture 2">
          <a:extLst>
            <a:ext uri="{FF2B5EF4-FFF2-40B4-BE49-F238E27FC236}">
              <a16:creationId xmlns:a16="http://schemas.microsoft.com/office/drawing/2014/main" id="{405BF42B-7C35-4EE9-8DEF-4BD1C9155C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620" y="9635913"/>
          <a:ext cx="10058400" cy="5657991"/>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xdr:colOff>
      <xdr:row>57</xdr:row>
      <xdr:rowOff>137231</xdr:rowOff>
    </xdr:from>
    <xdr:to>
      <xdr:col>3</xdr:col>
      <xdr:colOff>777111</xdr:colOff>
      <xdr:row>95</xdr:row>
      <xdr:rowOff>3879</xdr:rowOff>
    </xdr:to>
    <xdr:pic>
      <xdr:nvPicPr>
        <xdr:cNvPr id="3" name="Picture 2">
          <a:extLst>
            <a:ext uri="{FF2B5EF4-FFF2-40B4-BE49-F238E27FC236}">
              <a16:creationId xmlns:a16="http://schemas.microsoft.com/office/drawing/2014/main" id="{1306F258-CA9A-4662-BC2D-E5A0801918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7" y="11673911"/>
          <a:ext cx="10058144" cy="5657848"/>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xdr:colOff>
      <xdr:row>39</xdr:row>
      <xdr:rowOff>45791</xdr:rowOff>
    </xdr:from>
    <xdr:to>
      <xdr:col>3</xdr:col>
      <xdr:colOff>777111</xdr:colOff>
      <xdr:row>78</xdr:row>
      <xdr:rowOff>57219</xdr:rowOff>
    </xdr:to>
    <xdr:pic>
      <xdr:nvPicPr>
        <xdr:cNvPr id="3" name="Picture 2">
          <a:extLst>
            <a:ext uri="{FF2B5EF4-FFF2-40B4-BE49-F238E27FC236}">
              <a16:creationId xmlns:a16="http://schemas.microsoft.com/office/drawing/2014/main" id="{5312D30B-17F2-4F66-B991-C58E7A92BD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7" y="7528631"/>
          <a:ext cx="10058144" cy="5657848"/>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126</xdr:colOff>
      <xdr:row>52</xdr:row>
      <xdr:rowOff>117060</xdr:rowOff>
    </xdr:from>
    <xdr:to>
      <xdr:col>3</xdr:col>
      <xdr:colOff>838074</xdr:colOff>
      <xdr:row>88</xdr:row>
      <xdr:rowOff>138349</xdr:rowOff>
    </xdr:to>
    <xdr:pic>
      <xdr:nvPicPr>
        <xdr:cNvPr id="3" name="Picture 2">
          <a:extLst>
            <a:ext uri="{FF2B5EF4-FFF2-40B4-BE49-F238E27FC236}">
              <a16:creationId xmlns:a16="http://schemas.microsoft.com/office/drawing/2014/main" id="{19877459-DC77-4913-A0AC-5250490D3D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6" y="10651710"/>
          <a:ext cx="9791448" cy="5507689"/>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126</xdr:colOff>
      <xdr:row>40</xdr:row>
      <xdr:rowOff>68650</xdr:rowOff>
    </xdr:from>
    <xdr:to>
      <xdr:col>3</xdr:col>
      <xdr:colOff>838074</xdr:colOff>
      <xdr:row>79</xdr:row>
      <xdr:rowOff>80080</xdr:rowOff>
    </xdr:to>
    <xdr:pic>
      <xdr:nvPicPr>
        <xdr:cNvPr id="3" name="Picture 2">
          <a:extLst>
            <a:ext uri="{FF2B5EF4-FFF2-40B4-BE49-F238E27FC236}">
              <a16:creationId xmlns:a16="http://schemas.microsoft.com/office/drawing/2014/main" id="{E2ECB20D-D456-460D-A087-0260EE2F27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6" y="8001070"/>
          <a:ext cx="10058148" cy="5657850"/>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126</xdr:colOff>
      <xdr:row>34</xdr:row>
      <xdr:rowOff>91510</xdr:rowOff>
    </xdr:from>
    <xdr:to>
      <xdr:col>3</xdr:col>
      <xdr:colOff>838074</xdr:colOff>
      <xdr:row>73</xdr:row>
      <xdr:rowOff>102940</xdr:rowOff>
    </xdr:to>
    <xdr:pic>
      <xdr:nvPicPr>
        <xdr:cNvPr id="3" name="Picture 2">
          <a:extLst>
            <a:ext uri="{FF2B5EF4-FFF2-40B4-BE49-F238E27FC236}">
              <a16:creationId xmlns:a16="http://schemas.microsoft.com/office/drawing/2014/main" id="{64AB45DA-D2EA-4A16-A985-48A69AB568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6" y="7033330"/>
          <a:ext cx="10058148" cy="5657850"/>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126</xdr:colOff>
      <xdr:row>42</xdr:row>
      <xdr:rowOff>132300</xdr:rowOff>
    </xdr:from>
    <xdr:to>
      <xdr:col>3</xdr:col>
      <xdr:colOff>838074</xdr:colOff>
      <xdr:row>79</xdr:row>
      <xdr:rowOff>1189</xdr:rowOff>
    </xdr:to>
    <xdr:pic>
      <xdr:nvPicPr>
        <xdr:cNvPr id="2" name="Picture 1">
          <a:extLst>
            <a:ext uri="{FF2B5EF4-FFF2-40B4-BE49-F238E27FC236}">
              <a16:creationId xmlns:a16="http://schemas.microsoft.com/office/drawing/2014/main" id="{DC1644D1-B8DD-48DC-B78C-8F41B187BB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6" y="8714325"/>
          <a:ext cx="9791448" cy="5507689"/>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29DE-23EC-4A7E-90DC-AA46B61580CE}">
  <dimension ref="A1:A3"/>
  <sheetViews>
    <sheetView tabSelected="1" workbookViewId="0"/>
  </sheetViews>
  <sheetFormatPr defaultColWidth="8.85546875" defaultRowHeight="12" x14ac:dyDescent="0.2"/>
  <cols>
    <col min="1" max="16384" width="8.85546875" style="4"/>
  </cols>
  <sheetData>
    <row r="1" spans="1:1" x14ac:dyDescent="0.2">
      <c r="A1" s="4" t="s">
        <v>140</v>
      </c>
    </row>
    <row r="2" spans="1:1" x14ac:dyDescent="0.2">
      <c r="A2" s="4" t="s">
        <v>117</v>
      </c>
    </row>
    <row r="3" spans="1:1" x14ac:dyDescent="0.2">
      <c r="A3" s="4" t="s">
        <v>20</v>
      </c>
    </row>
  </sheetData>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D119-32EC-4E28-9D80-6AE7EA792054}">
  <dimension ref="A1:BB4"/>
  <sheetViews>
    <sheetView workbookViewId="0"/>
  </sheetViews>
  <sheetFormatPr defaultColWidth="8.85546875" defaultRowHeight="16.149999999999999" customHeight="1" x14ac:dyDescent="0.25"/>
  <cols>
    <col min="1" max="1" width="25" style="2" bestFit="1" customWidth="1"/>
    <col min="2" max="53" width="16.7109375" style="2" customWidth="1"/>
    <col min="54" max="16384" width="8.85546875" style="2"/>
  </cols>
  <sheetData>
    <row r="1" spans="1:54" ht="16.149999999999999" customHeight="1" x14ac:dyDescent="0.25">
      <c r="A1" s="1" t="s">
        <v>90</v>
      </c>
      <c r="B1" s="36" t="s">
        <v>35</v>
      </c>
      <c r="C1" s="36"/>
      <c r="D1" s="36"/>
      <c r="E1" s="36"/>
      <c r="F1" s="36"/>
      <c r="G1" s="36"/>
      <c r="H1" s="36"/>
      <c r="I1" s="36"/>
      <c r="J1" s="36" t="s">
        <v>36</v>
      </c>
      <c r="K1" s="36"/>
      <c r="L1" s="36"/>
      <c r="M1" s="36"/>
      <c r="N1" s="36"/>
      <c r="O1" s="36"/>
      <c r="P1" s="36"/>
      <c r="Q1" s="36"/>
      <c r="R1" s="36"/>
      <c r="S1" s="36" t="s">
        <v>37</v>
      </c>
      <c r="T1" s="36"/>
      <c r="U1" s="36"/>
      <c r="V1" s="36"/>
      <c r="W1" s="36"/>
      <c r="X1" s="36"/>
      <c r="Y1" s="36" t="s">
        <v>38</v>
      </c>
      <c r="Z1" s="36"/>
      <c r="AA1" s="36"/>
      <c r="AB1" s="36"/>
      <c r="AC1" s="36"/>
      <c r="AD1" s="36"/>
      <c r="AE1" s="36"/>
      <c r="AF1" s="36"/>
      <c r="AG1" s="36" t="s">
        <v>39</v>
      </c>
      <c r="AH1" s="36"/>
      <c r="AI1" s="36"/>
      <c r="AJ1" s="36"/>
      <c r="AK1" s="36"/>
      <c r="AL1" s="36"/>
      <c r="AM1" s="36"/>
      <c r="AN1" s="36" t="s">
        <v>40</v>
      </c>
      <c r="AO1" s="36"/>
      <c r="AP1" s="36"/>
      <c r="AQ1" s="36"/>
      <c r="AR1" s="36"/>
      <c r="AS1" s="36"/>
      <c r="AT1" s="36" t="s">
        <v>41</v>
      </c>
      <c r="AU1" s="36"/>
      <c r="AV1" s="36"/>
      <c r="AW1" s="36"/>
      <c r="AX1" s="36"/>
      <c r="AY1" s="36"/>
      <c r="AZ1" s="36"/>
      <c r="BA1" s="36" t="s">
        <v>13</v>
      </c>
      <c r="BB1" s="36"/>
    </row>
    <row r="2" spans="1:54" ht="16.149999999999999" customHeight="1" x14ac:dyDescent="0.25">
      <c r="A2" s="1"/>
      <c r="B2" s="2" t="str">
        <f>Criterion1!A3</f>
        <v>General (please answer)</v>
      </c>
      <c r="C2" s="2" t="str">
        <f>Criterion1!A7</f>
        <v>Conditional (answer if Y/SY to 1.1, otherwise select 'Not applicable')</v>
      </c>
      <c r="D2" s="2" t="str">
        <f>Criterion1!A13</f>
        <v>Conditional (answer if N/SN/Unclear to 1.2, otherwise select 'Not applicable')</v>
      </c>
      <c r="E2" s="2" t="str">
        <f>Criterion1!A18</f>
        <v>Conditional (answer if Y/SY to 1.2 or 1.3, otherwise select 'Not applicable')</v>
      </c>
      <c r="F2" s="2" t="str">
        <f>Criterion1!A24</f>
        <v>Conditional (answer if you have answered 1.4, otherwise select 'Not applicable')</v>
      </c>
      <c r="G2" s="2" t="str">
        <f>Criterion1!A30</f>
        <v>Optional (It is suggested that detailed rationale or empirical evidence be provided when predicting magnitude and direction of bias. Assessors may skip this optional checklist question if they feel unfeasible)</v>
      </c>
      <c r="H2" s="1" t="s">
        <v>61</v>
      </c>
      <c r="I2" s="2" t="str">
        <f>Criterion1!A44</f>
        <v>Reason for deviationo from the suggested judgement about risk of bias</v>
      </c>
      <c r="J2" s="2" t="str">
        <f>Criterion2!A3</f>
        <v>General (please answer whichever suitable)</v>
      </c>
      <c r="K2" s="2" t="str">
        <f>Criterion2!A13</f>
        <v>General (please answer)</v>
      </c>
      <c r="L2" s="2" t="str">
        <f>Criterion2!A18</f>
        <v>General (please answer)</v>
      </c>
      <c r="M2" s="2" t="str">
        <f>Criterion2!A23</f>
        <v>Conditional (answer if N/SN/Unclear to 2.1, or Y/SY/Unclear to 2.3, otherwise select 'Not applicable')</v>
      </c>
      <c r="N2" s="2" t="str">
        <f>Criterion2!A29</f>
        <v>Conditional (answer if N/SN/Unclear to 2.4, otherwise select 'Not applicable')</v>
      </c>
      <c r="O2" s="2" t="str">
        <f>Criterion2!A35</f>
        <v>Conditional (answer if Y/SY/Unclear to 2.5, otherwise select 'Not applicable')</v>
      </c>
      <c r="P2" s="2" t="str">
        <f>Criterion2!A41</f>
        <v>Optional (It is suggested that detailed rationale or empirical evidence be provided when predicting magnitude and direction of bias. Assessors may skip this optional checklist question if they feel unfeasible)</v>
      </c>
      <c r="Q2" s="1" t="s">
        <v>61</v>
      </c>
      <c r="R2" s="2" t="str">
        <f>Criterion2!A55</f>
        <v>Reason for deviationo from the suggested judgement about risk of bias</v>
      </c>
      <c r="S2" s="2" t="str">
        <f>Criterion3!A3</f>
        <v>Conditional (answer if type of the study is observational, otherwise select ‘not applicable’)</v>
      </c>
      <c r="T2" s="2" t="str">
        <f>Criterion3!A9</f>
        <v>Conditional (answer if type of the study is observational, otherwise select ‘not applicable’)</v>
      </c>
      <c r="U2" s="2" t="str">
        <f>Criterion3!A15</f>
        <v>Conditional (answer if type of the study is observational, otherwise select ‘not applicable’)</v>
      </c>
      <c r="V2" s="2" t="str">
        <f>Criterion3!A21</f>
        <v>Optional (It is suggested that detailed rationale or empirical evidence be provided when predicting magnitude and direction of bias. Assessors may skip this optional checklist question if they feel unfeasible. Select ‘not applicable’ if experimental treatments are applied)</v>
      </c>
      <c r="W2" s="1" t="s">
        <v>61</v>
      </c>
      <c r="X2" s="2" t="str">
        <f>Criterion3!A37</f>
        <v>Reason for deviationo from the suggested judgement about risk of bias</v>
      </c>
      <c r="Y2" s="2" t="str">
        <f>Criterion4!A3</f>
        <v>Conditional (answer if experimental treatments are applied in the study, otherwise select ‘not applicable’)</v>
      </c>
      <c r="Z2" s="2" t="str">
        <f>Criterion4!A9</f>
        <v>Conditional (answer if experimental treatments are applied in the study, otherwise select ‘not applicable’)</v>
      </c>
      <c r="AA2" s="2" t="str">
        <f>Criterion4!A15</f>
        <v>Conditional (answer if Y/SY/Unclear to 4.2, otherwise select 'Not applicable')</v>
      </c>
      <c r="AB2" s="2" t="str">
        <f>Criterion4!A21</f>
        <v>Conditional (answer if experimental treatments are applied in the study, otherwise select ‘not applicable’)</v>
      </c>
      <c r="AC2" s="2" t="str">
        <f>Criterion4!A27</f>
        <v>Conditional (answer if Y/SY/Unclear to 4.2, or N/SN/Unclear to 4.4, otherwise select 'Not applicable')</v>
      </c>
      <c r="AD2" s="2" t="str">
        <f>Criterion4!A33</f>
        <v>Optional (It is suggested that detailed rationale or empirical evidence be provided when predicting magnitude and direction of bias. Assessors may skip this optional checklist question if they feel unfeasible. Select ‘not applicable’ if no experimental treatments are applied)</v>
      </c>
      <c r="AE2" s="1" t="s">
        <v>61</v>
      </c>
      <c r="AF2" s="2" t="str">
        <f>Criterion4!A49</f>
        <v>Reason for deviationo from the suggested judgement about risk of bias</v>
      </c>
      <c r="AG2" s="2" t="str">
        <f>Criterion5!A3</f>
        <v>General (please answer)</v>
      </c>
      <c r="AH2" s="2" t="str">
        <f>Criterion5!A8</f>
        <v>General (please answer)</v>
      </c>
      <c r="AI2" s="2" t="str">
        <f>Criterion5!A13</f>
        <v>General (please answer)</v>
      </c>
      <c r="AJ2" s="2" t="str">
        <f>Criterion5!A18</f>
        <v>Conditional (answer if N/SN/Unclear to 5.3)</v>
      </c>
      <c r="AK2" s="2" t="str">
        <f>Criterion5!A24</f>
        <v>Optional (It is suggested that detailed rationale or empirical evidence be provided when predicting magnitude and direction of bias. Assessors may skip this optional checklist question if they feel unfeasible)</v>
      </c>
      <c r="AL2" s="1" t="s">
        <v>61</v>
      </c>
      <c r="AM2" s="2" t="str">
        <f>Criterion5!A38</f>
        <v>Reason for deviationo from the suggested judgement about risk of bias</v>
      </c>
      <c r="AN2" s="2" t="str">
        <f>Criterion6!A3</f>
        <v>General (please answer)</v>
      </c>
      <c r="AO2" s="2" t="str">
        <f>Criterion6!A8</f>
        <v>General (please answer)</v>
      </c>
      <c r="AP2" s="2" t="str">
        <f>Criterion6!A13</f>
        <v>General (please answer)</v>
      </c>
      <c r="AQ2" s="2" t="str">
        <f>Criterion6!A18</f>
        <v>Optional (It is suggested that detailed rationale or empirical evidence be provided when predicting magnitude and direction of bias. Assessors may skip this optional checklist question if they feel unfeasible)</v>
      </c>
      <c r="AR2" s="1" t="s">
        <v>61</v>
      </c>
      <c r="AS2" s="2" t="str">
        <f>Criterion6!A32</f>
        <v>Reason for deviationo from the suggested judgement about risk of bias</v>
      </c>
      <c r="AT2" s="2" t="str">
        <f>Criterion7!A3</f>
        <v>General (please answer)</v>
      </c>
      <c r="AU2" s="2" t="str">
        <f>Criterion7!A8</f>
        <v>General (please answer)</v>
      </c>
      <c r="AV2" s="2" t="str">
        <f>Criterion7!A13</f>
        <v>Conditional (answer if inferential statistics are applied, otherwise select ‘not applicable’)</v>
      </c>
      <c r="AW2" s="2" t="str">
        <f>Criterion7!A19</f>
        <v>Conditional (answer if inferential statistics are applied, otherwise select ‘not applicable’)</v>
      </c>
      <c r="AX2" s="2" t="str">
        <f>Criterion7!A25</f>
        <v>Optional (It is suggested that detailed rationale or empirical evidence be provided when predicting magnitude and direction of bias. Assessors may skip this optional checklist question if they feel unfeasible)</v>
      </c>
      <c r="AY2" s="1" t="s">
        <v>61</v>
      </c>
      <c r="AZ2" s="2" t="str">
        <f>Criterion7!A39</f>
        <v>Reason for deviationo from the suggested judgement about risk of bias</v>
      </c>
      <c r="BA2" s="1" t="s">
        <v>12</v>
      </c>
      <c r="BB2" s="2" t="str">
        <f>Overall!F6</f>
        <v>Reason for deviation</v>
      </c>
    </row>
    <row r="3" spans="1:54" ht="16.149999999999999" customHeight="1" x14ac:dyDescent="0.25">
      <c r="A3" s="1"/>
      <c r="B3" s="2" t="str">
        <f>Criterion1!B3</f>
        <v>1.1. Is it possible for the impact of the exposure or the effectiveness of the intervention to be confounded in this study?</v>
      </c>
      <c r="C3" s="2" t="str">
        <f>Criterion1!B7</f>
        <v>1.2. Did the author(s) control for all the potential confounders?</v>
      </c>
      <c r="D3" s="2" t="str">
        <f>Criterion1!B13</f>
        <v>1.3. Is there any justifiable reason for not controlling for all the potential confounders (so that omission of some of the potential confounders is unlikely to influence the assessment of the effectiveness or impact)?</v>
      </c>
      <c r="E3" s="2" t="str">
        <f>Criterion1!B18</f>
        <v>1.4. Were the potential confounders, that were controlled for, (and/or the instrumental variable used if applicable) likely to be measured accurately and precisely enough?</v>
      </c>
      <c r="F3" s="2" t="str">
        <f>Criterion1!B24</f>
        <v>1.5. Did the author(s) analyse the effect appropriately by taking into account the potential confounders, as well as the issue of accuracy and precision of the measurements of the potential confounders (and the instrumental variable if applicable)?</v>
      </c>
      <c r="G3" s="2" t="str">
        <f>Criterion1!B30</f>
        <v xml:space="preserve">1.6. What are the predicted magnitude and the direction of bias due to confounding? </v>
      </c>
      <c r="H3" s="1" t="s">
        <v>48</v>
      </c>
      <c r="I3" s="1"/>
      <c r="J3" s="2" t="str">
        <f>Criterion2!B3</f>
        <v>2.1.a. Was the selection of subjects or areas after intervention or exposure random or systematic (i.e., based on random or systematic sampling), and exchangeability between groups could be assumed based on the selection approach?
OR
2.1.b. Was the entire (or nearly entire) population of inference followed-up after intervention or exposure, and exchangeability between before and after groups could be assumed?</v>
      </c>
      <c r="K3" s="2" t="str">
        <f>Criterion2!B13</f>
        <v>2.2. Was/were the researcher(s) unaware (or blinded) of the selection of subjects or areas?</v>
      </c>
      <c r="L3" s="2" t="str">
        <f>Criterion2!B18</f>
        <v>2.3. After the start of the intervention/exposure or during the analysis, were any subjects or areas excluded or lost from the study or analysis?</v>
      </c>
      <c r="M3" s="2" t="str">
        <f>Criterion2!B23</f>
        <v>2.4. Were the subjects or areas included in the study (or analysis) comparable between groups and so they allowed a valid comparison to be made (i.e., exchangeability or conditional exchangeability between groups could be assumed)?</v>
      </c>
      <c r="N3" s="2" t="str">
        <f>Criterion2!B29</f>
        <v>2.5. Were the difference(s) between groups likely to be explained by the intervention/exposure or a variable influenced by the intervention/exposure (including the outcome)?</v>
      </c>
      <c r="O3" s="2" t="str">
        <f>Criterion2!B35</f>
        <v>2.6. Did the author(s) adjust for the potential post-intervention/exposure selection bias in an appropriate way?</v>
      </c>
      <c r="P3" s="2" t="str">
        <f>Criterion2!B41</f>
        <v>2.7. What are the predicted magnitude and the direction of bias arising from systematic differences in the selection of subjects or areas into the study or analysis after intervention or exposure?</v>
      </c>
      <c r="Q3" s="1" t="s">
        <v>47</v>
      </c>
      <c r="R3" s="1"/>
      <c r="S3" s="2" t="str">
        <f>Criterion3!B3</f>
        <v>3.1. Were the intervention or exposure (group) and the comparator (group) of interest sufficiently well-defined so that no meaningful vagueness remains for the intended assessment of causal effect of interest?</v>
      </c>
      <c r="T3" s="2" t="str">
        <f>Criterion3!B9</f>
        <v>3.2. Were the observed intervention or exposure (group) and the comparator (group) appropriate for the intended assessment of causal effect (i.e., causal effect of interest)?</v>
      </c>
      <c r="U3" s="2" t="str">
        <f>Criterion3!B15</f>
        <v>3.3. Might measure or classification of the observed exposure, intervention or comparator (group) have been incorrect due to error or influence of some knowledge, experience or desire?</v>
      </c>
      <c r="V3" s="2" t="str">
        <f>Criterion3!B21</f>
        <v>3.4. What are the predicted magnitude and the direction of bias arising from misclassification or measurement of intervention, exposure and/or comparator?</v>
      </c>
      <c r="W3" s="1" t="s">
        <v>46</v>
      </c>
      <c r="X3" s="1"/>
      <c r="Y3" s="2" t="str">
        <f>Criterion4!B3</f>
        <v>4.1. Were any of the persons, who applied or received treatments (intervention, exposure, alternative intervention, alternative exposure, or control), aware of the hypothesis that was being tested or the comparison that was being made?</v>
      </c>
      <c r="Z3" s="2" t="str">
        <f>Criterion4!B9</f>
        <v xml:space="preserve">4.2. Were there any alterations of intervention/exposure or control treatments of interest that might have an impact on the effectiveness of the intervention or the impact of the exposure? </v>
      </c>
      <c r="AA3" s="2" t="str">
        <f>Criterion4!B15</f>
        <v>4.3. Were these deviated treatments unbalanced between intervention or exposure groups (when comparing two interventions or exposures), or inaccurately taken into account (when comparing intervention or exposure vs. control, and thus it might have influenced the estimate of impact or effectiveness?</v>
      </c>
      <c r="AB3" s="2" t="str">
        <f>Criterion4!B21</f>
        <v>4.4. Were both exposure/intervention and comparator treatments initiated and implemented as intended (or occurred as recorded) for all, or nearly all, subjects or areas?</v>
      </c>
      <c r="AC3" s="2" t="str">
        <f>Criterion4!B27</f>
        <v>4.5. Are the used analysis methods of the impact of the exposure or the effectiveness of the intervention appropriate in relation to bias due to altered treatment procedure of interest?</v>
      </c>
      <c r="AD3" s="2" t="str">
        <f>Criterion4!B33</f>
        <v xml:space="preserve">4.6. What are the predicted magnitude and the direction of bias due to altered treatment procedure of interest? </v>
      </c>
      <c r="AE3" s="1" t="s">
        <v>45</v>
      </c>
      <c r="AF3" s="1"/>
      <c r="AG3" s="2" t="str">
        <f>Criterion5!B3</f>
        <v>5.1. Was there any way for the outcome measure to be affected by knowledge of the exposure, intervention, subjects or areas, or desire for certain outcome?</v>
      </c>
      <c r="AH3" s="2" t="str">
        <f>Criterion5!B8</f>
        <v>5.2. Was the measured outcome appropriate for the intended assessment of causal effect (i.e., causal effect of interest)?</v>
      </c>
      <c r="AI3" s="2" t="str">
        <f>Criterion5!B13</f>
        <v>5.3. Were the methods for measuring the outcome data the same across the groups?</v>
      </c>
      <c r="AJ3" s="2" t="str">
        <f>Criterion5!B18</f>
        <v>5.4. Were the potential differences in measured outcomes between groups investigated and adjusted/corrected if necessary?</v>
      </c>
      <c r="AK3" s="2" t="str">
        <f>Criterion5!B24</f>
        <v>5.4. What are the predicted magnitude and the direction of bias arising from systematic differences in measurement of outcomes?</v>
      </c>
      <c r="AL3" s="1" t="s">
        <v>44</v>
      </c>
      <c r="AM3" s="1"/>
      <c r="AN3" s="2" t="str">
        <f>Criterion6!B3</f>
        <v>6.1. Are the reported relevant outcome data (or effect estimate) likely to be of (or based on) selected measurements of the outcome?</v>
      </c>
      <c r="AO3" s="2" t="str">
        <f>Criterion6!B8</f>
        <v xml:space="preserve">6.2. Are relevant outcome data likely to be unreported for some subgroup(s)? </v>
      </c>
      <c r="AP3" s="2" t="str">
        <f>Criterion6!B13</f>
        <v xml:space="preserve">6.3. Is/are the analysis/analyses of the causal relationship of interest (intervention-outcome or exposure-outcome) likely to be partially reported? </v>
      </c>
      <c r="AQ3" s="2" t="str">
        <f>Criterion6!B18</f>
        <v xml:space="preserve">6.4. What are the predicted magnitude and the direction of bias in reporting of study findings? </v>
      </c>
      <c r="AR3" s="1" t="s">
        <v>42</v>
      </c>
      <c r="AS3" s="1"/>
      <c r="AT3" s="2" t="str">
        <f>Criterion7!B3</f>
        <v>7.1. Was/were the person(s), who estimated the effectiveness of the intervention or the impact of the exposure, aware of the exposure or intervention received by subjects or areas?</v>
      </c>
      <c r="AU3" s="2" t="str">
        <f>Criterion7!B8</f>
        <v>7.2. Is it likely that there is/are error(s) or inappropriate methods in the applied descriptive statistical analyses?</v>
      </c>
      <c r="AV3" s="2" t="str">
        <f>Criterion7!B13</f>
        <v>7.3. Is it likely that there is/are error(s) in the applied inferential statistics (including null hypothesis testing, estimation, coding)?</v>
      </c>
      <c r="AW3" s="2" t="str">
        <f>Criterion7!B19</f>
        <v>7.4. Were assumptions for the applied inferential statistics violated or the applied inferential statistical methods inappropriate for the inferential goal(s)?</v>
      </c>
      <c r="AX3" s="2" t="str">
        <f>Criterion7!B25</f>
        <v xml:space="preserve">7.5. What are the predicted magnitude and the direction of bias due to error in applied statistical methods? </v>
      </c>
      <c r="AY3" s="1" t="s">
        <v>43</v>
      </c>
      <c r="AZ3" s="1"/>
      <c r="BA3" s="1" t="s">
        <v>17</v>
      </c>
    </row>
    <row r="4" spans="1:54" ht="16.149999999999999" customHeight="1" x14ac:dyDescent="0.25">
      <c r="A4" s="1" t="s">
        <v>18</v>
      </c>
      <c r="B4" s="3">
        <f>Criterion1!D3</f>
        <v>0</v>
      </c>
      <c r="C4" s="3">
        <f>Criterion1!D7</f>
        <v>0</v>
      </c>
      <c r="D4" s="3">
        <f>Criterion1!D13</f>
        <v>0</v>
      </c>
      <c r="E4" s="3">
        <f>Criterion1!D18</f>
        <v>0</v>
      </c>
      <c r="F4" s="3">
        <f>Criterion1!D24</f>
        <v>0</v>
      </c>
      <c r="G4" s="3">
        <f>Criterion1!D30</f>
        <v>0</v>
      </c>
      <c r="H4" s="3">
        <f>Criterion1!D41</f>
        <v>0</v>
      </c>
      <c r="I4" s="3" t="str">
        <f>Criterion1!A45</f>
        <v>Reason for deviation: NA</v>
      </c>
      <c r="J4" s="3">
        <f>Criterion2!D3</f>
        <v>0</v>
      </c>
      <c r="K4" s="3">
        <f>Criterion2!D13</f>
        <v>0</v>
      </c>
      <c r="L4" s="3">
        <f>Criterion2!D18</f>
        <v>0</v>
      </c>
      <c r="M4" s="3">
        <f>Criterion2!D23</f>
        <v>0</v>
      </c>
      <c r="N4" s="3">
        <f>Criterion2!D29</f>
        <v>0</v>
      </c>
      <c r="O4" s="3">
        <f>Criterion2!D35</f>
        <v>0</v>
      </c>
      <c r="P4" s="3">
        <f>Criterion2!D41</f>
        <v>0</v>
      </c>
      <c r="Q4" s="3">
        <f>Criterion2!D52</f>
        <v>0</v>
      </c>
      <c r="R4" s="3" t="str">
        <f>Criterion2!A56</f>
        <v>Reason for deviation: NA</v>
      </c>
      <c r="S4" s="3">
        <f>Criterion3!D3</f>
        <v>0</v>
      </c>
      <c r="T4" s="3">
        <f>Criterion3!D9</f>
        <v>0</v>
      </c>
      <c r="U4" s="3">
        <f>Criterion3!D15</f>
        <v>0</v>
      </c>
      <c r="V4" s="3">
        <f>Criterion3!D21</f>
        <v>0</v>
      </c>
      <c r="W4" s="3">
        <f>Criterion3!D33</f>
        <v>0</v>
      </c>
      <c r="X4" s="3" t="str">
        <f>Criterion3!A38</f>
        <v>Reason for deviation: NA</v>
      </c>
      <c r="Y4" s="3">
        <f>Criterion4!D3</f>
        <v>0</v>
      </c>
      <c r="Z4" s="3">
        <f>Criterion4!D9</f>
        <v>0</v>
      </c>
      <c r="AA4" s="3">
        <f>Criterion4!D15</f>
        <v>0</v>
      </c>
      <c r="AB4" s="3">
        <f>Criterion4!D21</f>
        <v>0</v>
      </c>
      <c r="AC4" s="3">
        <f>Criterion4!D27</f>
        <v>0</v>
      </c>
      <c r="AD4" s="3">
        <f>Criterion4!D33</f>
        <v>0</v>
      </c>
      <c r="AE4" s="3">
        <f>Criterion4!D45</f>
        <v>0</v>
      </c>
      <c r="AF4" s="3" t="str">
        <f>Criterion4!A50</f>
        <v>Reason for deviation: NA</v>
      </c>
      <c r="AG4" s="3">
        <f>Criterion5!D3</f>
        <v>0</v>
      </c>
      <c r="AH4" s="3">
        <f>Criterion5!D8</f>
        <v>0</v>
      </c>
      <c r="AI4" s="3">
        <f>Criterion5!D13</f>
        <v>0</v>
      </c>
      <c r="AJ4" s="3">
        <f>Criterion5!D18</f>
        <v>0</v>
      </c>
      <c r="AK4" s="3">
        <f>Criterion5!D24</f>
        <v>0</v>
      </c>
      <c r="AL4" s="3">
        <f>Criterion5!D35</f>
        <v>0</v>
      </c>
      <c r="AM4" s="3" t="str">
        <f>Criterion5!A39</f>
        <v>Reason for deviation: NA</v>
      </c>
      <c r="AN4" s="3">
        <f>Criterion6!D3</f>
        <v>0</v>
      </c>
      <c r="AO4" s="3">
        <f>Criterion6!D8</f>
        <v>0</v>
      </c>
      <c r="AP4" s="3">
        <f>Criterion6!D13</f>
        <v>0</v>
      </c>
      <c r="AQ4" s="3">
        <f>Criterion6!D18</f>
        <v>0</v>
      </c>
      <c r="AR4" s="3">
        <f>Criterion6!D29</f>
        <v>0</v>
      </c>
      <c r="AS4" s="3" t="str">
        <f>Criterion6!A33</f>
        <v>Reason for deviation: NA</v>
      </c>
      <c r="AT4" s="3">
        <f>Criterion7!D3</f>
        <v>0</v>
      </c>
      <c r="AU4" s="3">
        <f>Criterion7!D8</f>
        <v>0</v>
      </c>
      <c r="AV4" s="3">
        <f>Criterion7!D13</f>
        <v>0</v>
      </c>
      <c r="AW4" s="3">
        <f>Criterion7!D19</f>
        <v>0</v>
      </c>
      <c r="AX4" s="3">
        <f>Criterion7!D25</f>
        <v>0</v>
      </c>
      <c r="AY4" s="3">
        <f>Criterion7!D36</f>
        <v>0</v>
      </c>
      <c r="AZ4" s="3" t="str">
        <f>Criterion7!A40</f>
        <v>Reason for deviation: NA</v>
      </c>
      <c r="BA4" s="3">
        <f>Overall!G7</f>
        <v>0</v>
      </c>
      <c r="BB4" s="3" t="str">
        <f>Overall!F7</f>
        <v>Reason for deviation: NA</v>
      </c>
    </row>
  </sheetData>
  <sheetProtection sheet="1" objects="1" scenarios="1"/>
  <mergeCells count="8">
    <mergeCell ref="BA1:BB1"/>
    <mergeCell ref="B1:I1"/>
    <mergeCell ref="J1:R1"/>
    <mergeCell ref="S1:X1"/>
    <mergeCell ref="Y1:AF1"/>
    <mergeCell ref="AG1:AM1"/>
    <mergeCell ref="AN1:AS1"/>
    <mergeCell ref="AT1:AZ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1D2A-4728-4645-BCB7-F332D4849C00}">
  <dimension ref="A1:D46"/>
  <sheetViews>
    <sheetView zoomScaleNormal="100" workbookViewId="0">
      <selection sqref="A1:D1"/>
    </sheetView>
  </sheetViews>
  <sheetFormatPr defaultColWidth="8.85546875" defaultRowHeight="14.45" customHeight="1" x14ac:dyDescent="0.25"/>
  <cols>
    <col min="1" max="1" width="25.7109375" style="6" customWidth="1"/>
    <col min="2" max="2" width="75.7109375" style="6" customWidth="1"/>
    <col min="3" max="3" width="33.7109375" style="6" customWidth="1"/>
    <col min="4" max="4" width="30.7109375" style="6" customWidth="1"/>
    <col min="5" max="16384" width="8.85546875" style="6"/>
  </cols>
  <sheetData>
    <row r="1" spans="1:4" ht="60" customHeight="1" x14ac:dyDescent="0.25">
      <c r="A1" s="19" t="s">
        <v>133</v>
      </c>
      <c r="B1" s="19"/>
      <c r="C1" s="19"/>
      <c r="D1" s="19"/>
    </row>
    <row r="2" spans="1:4" ht="16.149999999999999" customHeight="1" x14ac:dyDescent="0.25">
      <c r="A2" s="7" t="s">
        <v>0</v>
      </c>
      <c r="B2" s="7" t="s">
        <v>25</v>
      </c>
      <c r="C2" s="7" t="s">
        <v>4</v>
      </c>
      <c r="D2" s="7" t="s">
        <v>5</v>
      </c>
    </row>
    <row r="3" spans="1:4" ht="16.149999999999999" customHeight="1" x14ac:dyDescent="0.25">
      <c r="A3" s="20" t="s">
        <v>71</v>
      </c>
      <c r="B3" s="18" t="s">
        <v>91</v>
      </c>
      <c r="C3" s="8" t="s">
        <v>2</v>
      </c>
      <c r="D3" s="21"/>
    </row>
    <row r="4" spans="1:4" ht="16.149999999999999" customHeight="1" x14ac:dyDescent="0.25">
      <c r="A4" s="20"/>
      <c r="B4" s="18"/>
      <c r="C4" s="8" t="s">
        <v>49</v>
      </c>
      <c r="D4" s="21"/>
    </row>
    <row r="5" spans="1:4" ht="16.149999999999999" customHeight="1" x14ac:dyDescent="0.25">
      <c r="A5" s="20"/>
      <c r="B5" s="18"/>
      <c r="C5" s="8" t="s">
        <v>50</v>
      </c>
      <c r="D5" s="21"/>
    </row>
    <row r="6" spans="1:4" ht="16.149999999999999" customHeight="1" x14ac:dyDescent="0.25">
      <c r="A6" s="20"/>
      <c r="B6" s="18"/>
      <c r="C6" s="8" t="s">
        <v>1</v>
      </c>
      <c r="D6" s="21"/>
    </row>
    <row r="7" spans="1:4" ht="16.149999999999999" customHeight="1" x14ac:dyDescent="0.25">
      <c r="A7" s="18" t="s">
        <v>72</v>
      </c>
      <c r="B7" s="18" t="s">
        <v>92</v>
      </c>
      <c r="C7" s="8" t="s">
        <v>2</v>
      </c>
      <c r="D7" s="21"/>
    </row>
    <row r="8" spans="1:4" ht="16.149999999999999" customHeight="1" x14ac:dyDescent="0.25">
      <c r="A8" s="18"/>
      <c r="B8" s="18"/>
      <c r="C8" s="8" t="s">
        <v>49</v>
      </c>
      <c r="D8" s="21"/>
    </row>
    <row r="9" spans="1:4" ht="16.149999999999999" customHeight="1" x14ac:dyDescent="0.25">
      <c r="A9" s="18"/>
      <c r="B9" s="18"/>
      <c r="C9" s="8" t="s">
        <v>50</v>
      </c>
      <c r="D9" s="21"/>
    </row>
    <row r="10" spans="1:4" ht="16.149999999999999" customHeight="1" x14ac:dyDescent="0.25">
      <c r="A10" s="18"/>
      <c r="B10" s="18"/>
      <c r="C10" s="8" t="s">
        <v>1</v>
      </c>
      <c r="D10" s="21"/>
    </row>
    <row r="11" spans="1:4" ht="16.149999999999999" customHeight="1" x14ac:dyDescent="0.25">
      <c r="A11" s="18"/>
      <c r="B11" s="18"/>
      <c r="C11" s="8" t="s">
        <v>51</v>
      </c>
      <c r="D11" s="21"/>
    </row>
    <row r="12" spans="1:4" ht="16.149999999999999" customHeight="1" x14ac:dyDescent="0.25">
      <c r="A12" s="18"/>
      <c r="B12" s="18"/>
      <c r="C12" s="8" t="s">
        <v>6</v>
      </c>
      <c r="D12" s="21"/>
    </row>
    <row r="13" spans="1:4" ht="16.149999999999999" customHeight="1" x14ac:dyDescent="0.25">
      <c r="A13" s="18" t="s">
        <v>73</v>
      </c>
      <c r="B13" s="18" t="s">
        <v>93</v>
      </c>
      <c r="C13" s="8" t="s">
        <v>2</v>
      </c>
      <c r="D13" s="21"/>
    </row>
    <row r="14" spans="1:4" ht="16.149999999999999" customHeight="1" x14ac:dyDescent="0.25">
      <c r="A14" s="18"/>
      <c r="B14" s="18"/>
      <c r="C14" s="8" t="s">
        <v>49</v>
      </c>
      <c r="D14" s="21"/>
    </row>
    <row r="15" spans="1:4" ht="16.149999999999999" customHeight="1" x14ac:dyDescent="0.25">
      <c r="A15" s="18"/>
      <c r="B15" s="18"/>
      <c r="C15" s="8" t="s">
        <v>50</v>
      </c>
      <c r="D15" s="21"/>
    </row>
    <row r="16" spans="1:4" ht="16.149999999999999" customHeight="1" x14ac:dyDescent="0.25">
      <c r="A16" s="18"/>
      <c r="B16" s="18"/>
      <c r="C16" s="8" t="s">
        <v>1</v>
      </c>
      <c r="D16" s="21"/>
    </row>
    <row r="17" spans="1:4" ht="16.149999999999999" customHeight="1" x14ac:dyDescent="0.25">
      <c r="A17" s="18"/>
      <c r="B17" s="18"/>
      <c r="C17" s="8" t="s">
        <v>6</v>
      </c>
      <c r="D17" s="21"/>
    </row>
    <row r="18" spans="1:4" ht="16.149999999999999" customHeight="1" x14ac:dyDescent="0.25">
      <c r="A18" s="18" t="s">
        <v>74</v>
      </c>
      <c r="B18" s="18" t="s">
        <v>94</v>
      </c>
      <c r="C18" s="8" t="s">
        <v>2</v>
      </c>
      <c r="D18" s="21"/>
    </row>
    <row r="19" spans="1:4" ht="16.149999999999999" customHeight="1" x14ac:dyDescent="0.25">
      <c r="A19" s="18"/>
      <c r="B19" s="18"/>
      <c r="C19" s="8" t="s">
        <v>49</v>
      </c>
      <c r="D19" s="21"/>
    </row>
    <row r="20" spans="1:4" ht="16.149999999999999" customHeight="1" x14ac:dyDescent="0.25">
      <c r="A20" s="18"/>
      <c r="B20" s="18"/>
      <c r="C20" s="8" t="s">
        <v>50</v>
      </c>
      <c r="D20" s="21"/>
    </row>
    <row r="21" spans="1:4" ht="16.149999999999999" customHeight="1" x14ac:dyDescent="0.25">
      <c r="A21" s="18"/>
      <c r="B21" s="18"/>
      <c r="C21" s="8" t="s">
        <v>1</v>
      </c>
      <c r="D21" s="21"/>
    </row>
    <row r="22" spans="1:4" ht="16.149999999999999" customHeight="1" x14ac:dyDescent="0.25">
      <c r="A22" s="18"/>
      <c r="B22" s="18"/>
      <c r="C22" s="8" t="s">
        <v>51</v>
      </c>
      <c r="D22" s="21"/>
    </row>
    <row r="23" spans="1:4" ht="16.149999999999999" customHeight="1" x14ac:dyDescent="0.25">
      <c r="A23" s="18"/>
      <c r="B23" s="18"/>
      <c r="C23" s="8" t="s">
        <v>6</v>
      </c>
      <c r="D23" s="21"/>
    </row>
    <row r="24" spans="1:4" ht="16.149999999999999" customHeight="1" x14ac:dyDescent="0.25">
      <c r="A24" s="18" t="s">
        <v>75</v>
      </c>
      <c r="B24" s="18" t="s">
        <v>95</v>
      </c>
      <c r="C24" s="8" t="s">
        <v>2</v>
      </c>
      <c r="D24" s="21"/>
    </row>
    <row r="25" spans="1:4" ht="16.149999999999999" customHeight="1" x14ac:dyDescent="0.25">
      <c r="A25" s="18"/>
      <c r="B25" s="18"/>
      <c r="C25" s="8" t="s">
        <v>49</v>
      </c>
      <c r="D25" s="21"/>
    </row>
    <row r="26" spans="1:4" ht="16.149999999999999" customHeight="1" x14ac:dyDescent="0.25">
      <c r="A26" s="18"/>
      <c r="B26" s="18"/>
      <c r="C26" s="8" t="s">
        <v>50</v>
      </c>
      <c r="D26" s="21"/>
    </row>
    <row r="27" spans="1:4" ht="16.149999999999999" customHeight="1" x14ac:dyDescent="0.25">
      <c r="A27" s="18"/>
      <c r="B27" s="18"/>
      <c r="C27" s="8" t="s">
        <v>1</v>
      </c>
      <c r="D27" s="21"/>
    </row>
    <row r="28" spans="1:4" ht="16.149999999999999" customHeight="1" x14ac:dyDescent="0.25">
      <c r="A28" s="18"/>
      <c r="B28" s="18"/>
      <c r="C28" s="8" t="s">
        <v>51</v>
      </c>
      <c r="D28" s="21"/>
    </row>
    <row r="29" spans="1:4" ht="16.149999999999999" customHeight="1" x14ac:dyDescent="0.25">
      <c r="A29" s="18"/>
      <c r="B29" s="18"/>
      <c r="C29" s="8" t="s">
        <v>6</v>
      </c>
      <c r="D29" s="21"/>
    </row>
    <row r="30" spans="1:4" ht="16.149999999999999" customHeight="1" x14ac:dyDescent="0.25">
      <c r="A30" s="18" t="s">
        <v>70</v>
      </c>
      <c r="B30" s="18" t="s">
        <v>96</v>
      </c>
      <c r="C30" s="8" t="s">
        <v>52</v>
      </c>
      <c r="D30" s="21"/>
    </row>
    <row r="31" spans="1:4" ht="16.149999999999999" customHeight="1" x14ac:dyDescent="0.25">
      <c r="A31" s="18"/>
      <c r="B31" s="18"/>
      <c r="C31" s="8" t="s">
        <v>53</v>
      </c>
      <c r="D31" s="21"/>
    </row>
    <row r="32" spans="1:4" ht="16.149999999999999" customHeight="1" x14ac:dyDescent="0.25">
      <c r="A32" s="18"/>
      <c r="B32" s="18"/>
      <c r="C32" s="8" t="s">
        <v>54</v>
      </c>
      <c r="D32" s="21"/>
    </row>
    <row r="33" spans="1:4" ht="16.149999999999999" customHeight="1" x14ac:dyDescent="0.25">
      <c r="A33" s="18"/>
      <c r="B33" s="18"/>
      <c r="C33" s="8" t="s">
        <v>55</v>
      </c>
      <c r="D33" s="21"/>
    </row>
    <row r="34" spans="1:4" ht="16.149999999999999" customHeight="1" x14ac:dyDescent="0.25">
      <c r="A34" s="18"/>
      <c r="B34" s="18"/>
      <c r="C34" s="8" t="s">
        <v>56</v>
      </c>
      <c r="D34" s="21"/>
    </row>
    <row r="35" spans="1:4" ht="16.149999999999999" customHeight="1" x14ac:dyDescent="0.25">
      <c r="A35" s="18"/>
      <c r="B35" s="18"/>
      <c r="C35" s="8" t="s">
        <v>57</v>
      </c>
      <c r="D35" s="21"/>
    </row>
    <row r="36" spans="1:4" ht="16.149999999999999" customHeight="1" x14ac:dyDescent="0.25">
      <c r="A36" s="18"/>
      <c r="B36" s="18"/>
      <c r="C36" s="8" t="s">
        <v>58</v>
      </c>
      <c r="D36" s="21"/>
    </row>
    <row r="37" spans="1:4" ht="16.149999999999999" customHeight="1" x14ac:dyDescent="0.25">
      <c r="A37" s="18"/>
      <c r="B37" s="18"/>
      <c r="C37" s="8" t="s">
        <v>59</v>
      </c>
      <c r="D37" s="21"/>
    </row>
    <row r="38" spans="1:4" ht="16.149999999999999" customHeight="1" x14ac:dyDescent="0.25">
      <c r="A38" s="18"/>
      <c r="B38" s="18"/>
      <c r="C38" s="8" t="s">
        <v>3</v>
      </c>
      <c r="D38" s="21"/>
    </row>
    <row r="39" spans="1:4" ht="16.149999999999999" customHeight="1" x14ac:dyDescent="0.25">
      <c r="A39" s="18"/>
      <c r="B39" s="18"/>
      <c r="C39" s="8" t="s">
        <v>7</v>
      </c>
      <c r="D39" s="21"/>
    </row>
    <row r="40" spans="1:4" ht="16.149999999999999" customHeight="1" x14ac:dyDescent="0.25">
      <c r="A40" s="19" t="s">
        <v>60</v>
      </c>
      <c r="B40" s="19"/>
      <c r="C40" s="19"/>
      <c r="D40" s="19"/>
    </row>
    <row r="41" spans="1:4" ht="16.149999999999999" customHeight="1" x14ac:dyDescent="0.25">
      <c r="A41" s="23" t="s">
        <v>61</v>
      </c>
      <c r="B41" s="23"/>
      <c r="C41" s="8" t="s">
        <v>8</v>
      </c>
      <c r="D41" s="21"/>
    </row>
    <row r="42" spans="1:4" ht="16.149999999999999" customHeight="1" x14ac:dyDescent="0.25">
      <c r="A42" s="23"/>
      <c r="B42" s="23"/>
      <c r="C42" s="8" t="s">
        <v>9</v>
      </c>
      <c r="D42" s="21"/>
    </row>
    <row r="43" spans="1:4" ht="16.149999999999999" customHeight="1" x14ac:dyDescent="0.25">
      <c r="A43" s="23"/>
      <c r="B43" s="23"/>
      <c r="C43" s="8" t="s">
        <v>10</v>
      </c>
      <c r="D43" s="21"/>
    </row>
    <row r="44" spans="1:4" ht="14.45" customHeight="1" x14ac:dyDescent="0.25">
      <c r="A44" s="19" t="s">
        <v>88</v>
      </c>
      <c r="B44" s="19"/>
      <c r="C44" s="19"/>
      <c r="D44" s="19"/>
    </row>
    <row r="45" spans="1:4" ht="14.45" customHeight="1" x14ac:dyDescent="0.25">
      <c r="A45" s="22" t="s">
        <v>89</v>
      </c>
      <c r="B45" s="22"/>
      <c r="C45" s="22"/>
      <c r="D45" s="22"/>
    </row>
    <row r="46" spans="1:4" ht="14.45" customHeight="1" x14ac:dyDescent="0.25">
      <c r="A46" s="22"/>
      <c r="B46" s="22"/>
      <c r="C46" s="22"/>
      <c r="D46" s="22"/>
    </row>
  </sheetData>
  <mergeCells count="24">
    <mergeCell ref="A45:D46"/>
    <mergeCell ref="A44:D44"/>
    <mergeCell ref="A13:A17"/>
    <mergeCell ref="B13:B17"/>
    <mergeCell ref="D7:D12"/>
    <mergeCell ref="D13:D17"/>
    <mergeCell ref="A40:D40"/>
    <mergeCell ref="D41:D43"/>
    <mergeCell ref="A41:B43"/>
    <mergeCell ref="D18:D23"/>
    <mergeCell ref="D24:D29"/>
    <mergeCell ref="D30:D39"/>
    <mergeCell ref="B30:B39"/>
    <mergeCell ref="A30:A39"/>
    <mergeCell ref="A18:A23"/>
    <mergeCell ref="B18:B23"/>
    <mergeCell ref="A24:A29"/>
    <mergeCell ref="B24:B29"/>
    <mergeCell ref="A1:D1"/>
    <mergeCell ref="A3:A6"/>
    <mergeCell ref="B3:B6"/>
    <mergeCell ref="D3:D6"/>
    <mergeCell ref="A7:A12"/>
    <mergeCell ref="B7:B12"/>
  </mergeCells>
  <dataValidations count="7">
    <dataValidation type="list" allowBlank="1" showInputMessage="1" showErrorMessage="1" sqref="D3:D6" xr:uid="{62C57A74-4FB4-4577-A3CE-FFF3543D8151}">
      <formula1>$C$3:$C$6</formula1>
    </dataValidation>
    <dataValidation type="list" allowBlank="1" showInputMessage="1" showErrorMessage="1" sqref="D7:D12" xr:uid="{2D051980-F8CE-4427-B661-17E62FC4849C}">
      <formula1>$C$7:$C$12</formula1>
    </dataValidation>
    <dataValidation type="list" allowBlank="1" showInputMessage="1" showErrorMessage="1" sqref="D18:D23" xr:uid="{7D27E055-A08A-4E2F-95D0-D30C3DF23E40}">
      <formula1>$C$18:$C$23</formula1>
    </dataValidation>
    <dataValidation type="list" allowBlank="1" showInputMessage="1" showErrorMessage="1" sqref="D24:D29" xr:uid="{B1BAFEAF-677D-4E38-B2E5-1C08CA1C4B84}">
      <formula1>$C$24:$C$29</formula1>
    </dataValidation>
    <dataValidation type="list" allowBlank="1" showInputMessage="1" showErrorMessage="1" sqref="D30:D39" xr:uid="{8A608D7C-7FCE-46E9-8379-48D20A3AD5F9}">
      <formula1>$C$30:$C$39</formula1>
    </dataValidation>
    <dataValidation type="list" allowBlank="1" showInputMessage="1" showErrorMessage="1" sqref="D41:D43" xr:uid="{2DD00A42-E57C-472F-BCAB-AAD4DFC0D150}">
      <formula1>$C$41:$C$43</formula1>
    </dataValidation>
    <dataValidation type="list" allowBlank="1" showInputMessage="1" showErrorMessage="1" sqref="D13:D17" xr:uid="{7EFDA67B-554E-44EB-9DF9-96E4BEE35A6D}">
      <formula1>$C$13:$C$17</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57"/>
  <sheetViews>
    <sheetView zoomScaleNormal="100" workbookViewId="0">
      <selection sqref="A1:D1"/>
    </sheetView>
  </sheetViews>
  <sheetFormatPr defaultColWidth="8.85546875" defaultRowHeight="12" x14ac:dyDescent="0.2"/>
  <cols>
    <col min="1" max="1" width="25.7109375" style="5" customWidth="1"/>
    <col min="2" max="2" width="75.7109375" style="5" customWidth="1"/>
    <col min="3" max="3" width="33.7109375" style="5" customWidth="1"/>
    <col min="4" max="4" width="30.7109375" style="5" customWidth="1"/>
    <col min="5" max="16384" width="8.85546875" style="5"/>
  </cols>
  <sheetData>
    <row r="1" spans="1:4" ht="60" customHeight="1" x14ac:dyDescent="0.2">
      <c r="A1" s="26" t="s">
        <v>134</v>
      </c>
      <c r="B1" s="26"/>
      <c r="C1" s="26"/>
      <c r="D1" s="26"/>
    </row>
    <row r="2" spans="1:4" s="10" customFormat="1" ht="16.149999999999999" customHeight="1" x14ac:dyDescent="0.25">
      <c r="A2" s="9" t="s">
        <v>0</v>
      </c>
      <c r="B2" s="9" t="s">
        <v>25</v>
      </c>
      <c r="C2" s="9" t="s">
        <v>4</v>
      </c>
      <c r="D2" s="9" t="s">
        <v>5</v>
      </c>
    </row>
    <row r="3" spans="1:4" ht="16.149999999999999" customHeight="1" x14ac:dyDescent="0.2">
      <c r="A3" s="20" t="s">
        <v>76</v>
      </c>
      <c r="B3" s="18" t="s">
        <v>97</v>
      </c>
      <c r="C3" s="11" t="s">
        <v>21</v>
      </c>
      <c r="D3" s="24"/>
    </row>
    <row r="4" spans="1:4" ht="16.149999999999999" customHeight="1" x14ac:dyDescent="0.2">
      <c r="A4" s="20"/>
      <c r="B4" s="18"/>
      <c r="C4" s="11" t="s">
        <v>63</v>
      </c>
      <c r="D4" s="24"/>
    </row>
    <row r="5" spans="1:4" ht="16.149999999999999" customHeight="1" x14ac:dyDescent="0.2">
      <c r="A5" s="20"/>
      <c r="B5" s="18"/>
      <c r="C5" s="11" t="s">
        <v>64</v>
      </c>
      <c r="D5" s="24"/>
    </row>
    <row r="6" spans="1:4" ht="16.149999999999999" customHeight="1" x14ac:dyDescent="0.2">
      <c r="A6" s="20"/>
      <c r="B6" s="18"/>
      <c r="C6" s="11" t="s">
        <v>22</v>
      </c>
      <c r="D6" s="24"/>
    </row>
    <row r="7" spans="1:4" ht="16.149999999999999" customHeight="1" x14ac:dyDescent="0.2">
      <c r="A7" s="20"/>
      <c r="B7" s="18"/>
      <c r="C7" s="11" t="s">
        <v>67</v>
      </c>
      <c r="D7" s="24"/>
    </row>
    <row r="8" spans="1:4" ht="16.149999999999999" customHeight="1" x14ac:dyDescent="0.2">
      <c r="A8" s="20"/>
      <c r="B8" s="18"/>
      <c r="C8" s="11" t="s">
        <v>23</v>
      </c>
      <c r="D8" s="24"/>
    </row>
    <row r="9" spans="1:4" ht="16.149999999999999" customHeight="1" x14ac:dyDescent="0.2">
      <c r="A9" s="20"/>
      <c r="B9" s="18"/>
      <c r="C9" s="11" t="s">
        <v>65</v>
      </c>
      <c r="D9" s="24"/>
    </row>
    <row r="10" spans="1:4" ht="16.149999999999999" customHeight="1" x14ac:dyDescent="0.2">
      <c r="A10" s="20"/>
      <c r="B10" s="18"/>
      <c r="C10" s="11" t="s">
        <v>66</v>
      </c>
      <c r="D10" s="24"/>
    </row>
    <row r="11" spans="1:4" ht="16.149999999999999" customHeight="1" x14ac:dyDescent="0.2">
      <c r="A11" s="20"/>
      <c r="B11" s="18"/>
      <c r="C11" s="11" t="s">
        <v>24</v>
      </c>
      <c r="D11" s="24"/>
    </row>
    <row r="12" spans="1:4" ht="16.149999999999999" customHeight="1" x14ac:dyDescent="0.2">
      <c r="A12" s="20"/>
      <c r="B12" s="18"/>
      <c r="C12" s="11" t="s">
        <v>68</v>
      </c>
      <c r="D12" s="24"/>
    </row>
    <row r="13" spans="1:4" ht="16.149999999999999" customHeight="1" x14ac:dyDescent="0.2">
      <c r="A13" s="20" t="s">
        <v>71</v>
      </c>
      <c r="B13" s="18" t="s">
        <v>98</v>
      </c>
      <c r="C13" s="11" t="s">
        <v>2</v>
      </c>
      <c r="D13" s="24"/>
    </row>
    <row r="14" spans="1:4" ht="16.149999999999999" customHeight="1" x14ac:dyDescent="0.2">
      <c r="A14" s="20"/>
      <c r="B14" s="18"/>
      <c r="C14" s="11" t="s">
        <v>49</v>
      </c>
      <c r="D14" s="24"/>
    </row>
    <row r="15" spans="1:4" ht="16.149999999999999" customHeight="1" x14ac:dyDescent="0.2">
      <c r="A15" s="20"/>
      <c r="B15" s="18"/>
      <c r="C15" s="11" t="s">
        <v>50</v>
      </c>
      <c r="D15" s="24"/>
    </row>
    <row r="16" spans="1:4" ht="16.149999999999999" customHeight="1" x14ac:dyDescent="0.2">
      <c r="A16" s="20"/>
      <c r="B16" s="18"/>
      <c r="C16" s="11" t="s">
        <v>1</v>
      </c>
      <c r="D16" s="24"/>
    </row>
    <row r="17" spans="1:4" ht="16.149999999999999" customHeight="1" x14ac:dyDescent="0.2">
      <c r="A17" s="20"/>
      <c r="B17" s="18"/>
      <c r="C17" s="11" t="s">
        <v>51</v>
      </c>
      <c r="D17" s="24"/>
    </row>
    <row r="18" spans="1:4" ht="16.149999999999999" customHeight="1" x14ac:dyDescent="0.2">
      <c r="A18" s="20" t="s">
        <v>71</v>
      </c>
      <c r="B18" s="18" t="s">
        <v>99</v>
      </c>
      <c r="C18" s="12" t="s">
        <v>2</v>
      </c>
      <c r="D18" s="24"/>
    </row>
    <row r="19" spans="1:4" ht="16.149999999999999" customHeight="1" x14ac:dyDescent="0.2">
      <c r="A19" s="20"/>
      <c r="B19" s="18"/>
      <c r="C19" s="12" t="s">
        <v>49</v>
      </c>
      <c r="D19" s="24"/>
    </row>
    <row r="20" spans="1:4" ht="16.149999999999999" customHeight="1" x14ac:dyDescent="0.2">
      <c r="A20" s="20"/>
      <c r="B20" s="18"/>
      <c r="C20" s="12" t="s">
        <v>50</v>
      </c>
      <c r="D20" s="24"/>
    </row>
    <row r="21" spans="1:4" ht="16.149999999999999" customHeight="1" x14ac:dyDescent="0.2">
      <c r="A21" s="20"/>
      <c r="B21" s="18"/>
      <c r="C21" s="12" t="s">
        <v>1</v>
      </c>
      <c r="D21" s="24"/>
    </row>
    <row r="22" spans="1:4" ht="16.149999999999999" customHeight="1" x14ac:dyDescent="0.2">
      <c r="A22" s="20"/>
      <c r="B22" s="18"/>
      <c r="C22" s="12" t="s">
        <v>69</v>
      </c>
      <c r="D22" s="24"/>
    </row>
    <row r="23" spans="1:4" ht="16.149999999999999" customHeight="1" x14ac:dyDescent="0.2">
      <c r="A23" s="18" t="s">
        <v>100</v>
      </c>
      <c r="B23" s="18" t="s">
        <v>101</v>
      </c>
      <c r="C23" s="12" t="s">
        <v>2</v>
      </c>
      <c r="D23" s="24"/>
    </row>
    <row r="24" spans="1:4" ht="16.149999999999999" customHeight="1" x14ac:dyDescent="0.2">
      <c r="A24" s="18"/>
      <c r="B24" s="18"/>
      <c r="C24" s="12" t="s">
        <v>49</v>
      </c>
      <c r="D24" s="24"/>
    </row>
    <row r="25" spans="1:4" ht="16.149999999999999" customHeight="1" x14ac:dyDescent="0.2">
      <c r="A25" s="18"/>
      <c r="B25" s="18"/>
      <c r="C25" s="12" t="s">
        <v>50</v>
      </c>
      <c r="D25" s="24"/>
    </row>
    <row r="26" spans="1:4" ht="16.149999999999999" customHeight="1" x14ac:dyDescent="0.2">
      <c r="A26" s="18"/>
      <c r="B26" s="18"/>
      <c r="C26" s="12" t="s">
        <v>1</v>
      </c>
      <c r="D26" s="24"/>
    </row>
    <row r="27" spans="1:4" ht="16.149999999999999" customHeight="1" x14ac:dyDescent="0.2">
      <c r="A27" s="18"/>
      <c r="B27" s="18"/>
      <c r="C27" s="12" t="s">
        <v>51</v>
      </c>
      <c r="D27" s="24"/>
    </row>
    <row r="28" spans="1:4" ht="16.149999999999999" customHeight="1" x14ac:dyDescent="0.2">
      <c r="A28" s="18"/>
      <c r="B28" s="18"/>
      <c r="C28" s="12" t="s">
        <v>6</v>
      </c>
      <c r="D28" s="24"/>
    </row>
    <row r="29" spans="1:4" ht="16.149999999999999" customHeight="1" x14ac:dyDescent="0.2">
      <c r="A29" s="18" t="s">
        <v>102</v>
      </c>
      <c r="B29" s="18" t="s">
        <v>103</v>
      </c>
      <c r="C29" s="12" t="s">
        <v>2</v>
      </c>
      <c r="D29" s="24"/>
    </row>
    <row r="30" spans="1:4" ht="16.149999999999999" customHeight="1" x14ac:dyDescent="0.2">
      <c r="A30" s="18"/>
      <c r="B30" s="18"/>
      <c r="C30" s="12" t="s">
        <v>49</v>
      </c>
      <c r="D30" s="24"/>
    </row>
    <row r="31" spans="1:4" ht="16.149999999999999" customHeight="1" x14ac:dyDescent="0.2">
      <c r="A31" s="18"/>
      <c r="B31" s="18"/>
      <c r="C31" s="12" t="s">
        <v>50</v>
      </c>
      <c r="D31" s="24"/>
    </row>
    <row r="32" spans="1:4" ht="16.149999999999999" customHeight="1" x14ac:dyDescent="0.2">
      <c r="A32" s="18"/>
      <c r="B32" s="18"/>
      <c r="C32" s="12" t="s">
        <v>1</v>
      </c>
      <c r="D32" s="24"/>
    </row>
    <row r="33" spans="1:4" ht="16.149999999999999" customHeight="1" x14ac:dyDescent="0.2">
      <c r="A33" s="18"/>
      <c r="B33" s="18"/>
      <c r="C33" s="12" t="s">
        <v>69</v>
      </c>
      <c r="D33" s="24"/>
    </row>
    <row r="34" spans="1:4" ht="16.149999999999999" customHeight="1" x14ac:dyDescent="0.2">
      <c r="A34" s="18"/>
      <c r="B34" s="18"/>
      <c r="C34" s="12" t="s">
        <v>6</v>
      </c>
      <c r="D34" s="24"/>
    </row>
    <row r="35" spans="1:4" ht="16.149999999999999" customHeight="1" x14ac:dyDescent="0.2">
      <c r="A35" s="20" t="s">
        <v>77</v>
      </c>
      <c r="B35" s="18" t="s">
        <v>104</v>
      </c>
      <c r="C35" s="12" t="s">
        <v>2</v>
      </c>
      <c r="D35" s="24"/>
    </row>
    <row r="36" spans="1:4" ht="16.149999999999999" customHeight="1" x14ac:dyDescent="0.2">
      <c r="A36" s="25"/>
      <c r="B36" s="18"/>
      <c r="C36" s="12" t="s">
        <v>49</v>
      </c>
      <c r="D36" s="24"/>
    </row>
    <row r="37" spans="1:4" ht="16.149999999999999" customHeight="1" x14ac:dyDescent="0.2">
      <c r="A37" s="25"/>
      <c r="B37" s="18"/>
      <c r="C37" s="12" t="s">
        <v>50</v>
      </c>
      <c r="D37" s="24"/>
    </row>
    <row r="38" spans="1:4" ht="16.149999999999999" customHeight="1" x14ac:dyDescent="0.2">
      <c r="A38" s="25"/>
      <c r="B38" s="18"/>
      <c r="C38" s="12" t="s">
        <v>1</v>
      </c>
      <c r="D38" s="24"/>
    </row>
    <row r="39" spans="1:4" ht="16.149999999999999" customHeight="1" x14ac:dyDescent="0.2">
      <c r="A39" s="25"/>
      <c r="B39" s="18"/>
      <c r="C39" s="12" t="s">
        <v>69</v>
      </c>
      <c r="D39" s="24"/>
    </row>
    <row r="40" spans="1:4" ht="16.149999999999999" customHeight="1" x14ac:dyDescent="0.2">
      <c r="A40" s="25"/>
      <c r="B40" s="18"/>
      <c r="C40" s="12" t="s">
        <v>6</v>
      </c>
      <c r="D40" s="24"/>
    </row>
    <row r="41" spans="1:4" ht="16.149999999999999" customHeight="1" x14ac:dyDescent="0.2">
      <c r="A41" s="18" t="s">
        <v>70</v>
      </c>
      <c r="B41" s="18" t="s">
        <v>105</v>
      </c>
      <c r="C41" s="8" t="s">
        <v>52</v>
      </c>
      <c r="D41" s="24"/>
    </row>
    <row r="42" spans="1:4" ht="16.149999999999999" customHeight="1" x14ac:dyDescent="0.2">
      <c r="A42" s="18"/>
      <c r="B42" s="18"/>
      <c r="C42" s="8" t="s">
        <v>53</v>
      </c>
      <c r="D42" s="24"/>
    </row>
    <row r="43" spans="1:4" ht="16.149999999999999" customHeight="1" x14ac:dyDescent="0.2">
      <c r="A43" s="18"/>
      <c r="B43" s="18"/>
      <c r="C43" s="8" t="s">
        <v>54</v>
      </c>
      <c r="D43" s="24"/>
    </row>
    <row r="44" spans="1:4" ht="16.149999999999999" customHeight="1" x14ac:dyDescent="0.2">
      <c r="A44" s="18"/>
      <c r="B44" s="18"/>
      <c r="C44" s="8" t="s">
        <v>55</v>
      </c>
      <c r="D44" s="24"/>
    </row>
    <row r="45" spans="1:4" ht="16.149999999999999" customHeight="1" x14ac:dyDescent="0.2">
      <c r="A45" s="18"/>
      <c r="B45" s="18"/>
      <c r="C45" s="8" t="s">
        <v>56</v>
      </c>
      <c r="D45" s="24"/>
    </row>
    <row r="46" spans="1:4" ht="16.149999999999999" customHeight="1" x14ac:dyDescent="0.2">
      <c r="A46" s="18"/>
      <c r="B46" s="18"/>
      <c r="C46" s="8" t="s">
        <v>57</v>
      </c>
      <c r="D46" s="24"/>
    </row>
    <row r="47" spans="1:4" ht="16.149999999999999" customHeight="1" x14ac:dyDescent="0.2">
      <c r="A47" s="18"/>
      <c r="B47" s="18"/>
      <c r="C47" s="8" t="s">
        <v>58</v>
      </c>
      <c r="D47" s="24"/>
    </row>
    <row r="48" spans="1:4" ht="16.149999999999999" customHeight="1" x14ac:dyDescent="0.2">
      <c r="A48" s="18"/>
      <c r="B48" s="18"/>
      <c r="C48" s="8" t="s">
        <v>59</v>
      </c>
      <c r="D48" s="24"/>
    </row>
    <row r="49" spans="1:4" ht="16.149999999999999" customHeight="1" x14ac:dyDescent="0.2">
      <c r="A49" s="18"/>
      <c r="B49" s="18"/>
      <c r="C49" s="8" t="s">
        <v>3</v>
      </c>
      <c r="D49" s="24"/>
    </row>
    <row r="50" spans="1:4" ht="16.149999999999999" customHeight="1" x14ac:dyDescent="0.2">
      <c r="A50" s="18"/>
      <c r="B50" s="18"/>
      <c r="C50" s="8" t="s">
        <v>7</v>
      </c>
      <c r="D50" s="24"/>
    </row>
    <row r="51" spans="1:4" x14ac:dyDescent="0.2">
      <c r="A51" s="19" t="s">
        <v>60</v>
      </c>
      <c r="B51" s="19"/>
      <c r="C51" s="19"/>
      <c r="D51" s="19"/>
    </row>
    <row r="52" spans="1:4" x14ac:dyDescent="0.2">
      <c r="A52" s="23" t="s">
        <v>61</v>
      </c>
      <c r="B52" s="23"/>
      <c r="C52" s="8" t="s">
        <v>8</v>
      </c>
      <c r="D52" s="21"/>
    </row>
    <row r="53" spans="1:4" x14ac:dyDescent="0.2">
      <c r="A53" s="23"/>
      <c r="B53" s="23"/>
      <c r="C53" s="8" t="s">
        <v>9</v>
      </c>
      <c r="D53" s="21"/>
    </row>
    <row r="54" spans="1:4" x14ac:dyDescent="0.2">
      <c r="A54" s="23"/>
      <c r="B54" s="23"/>
      <c r="C54" s="8" t="s">
        <v>10</v>
      </c>
      <c r="D54" s="21"/>
    </row>
    <row r="55" spans="1:4" x14ac:dyDescent="0.2">
      <c r="A55" s="19" t="s">
        <v>88</v>
      </c>
      <c r="B55" s="19"/>
      <c r="C55" s="19"/>
      <c r="D55" s="19"/>
    </row>
    <row r="56" spans="1:4" x14ac:dyDescent="0.2">
      <c r="A56" s="22" t="s">
        <v>89</v>
      </c>
      <c r="B56" s="22"/>
      <c r="C56" s="22"/>
      <c r="D56" s="22"/>
    </row>
    <row r="57" spans="1:4" x14ac:dyDescent="0.2">
      <c r="A57" s="22"/>
      <c r="B57" s="22"/>
      <c r="C57" s="22"/>
      <c r="D57" s="22"/>
    </row>
  </sheetData>
  <mergeCells count="27">
    <mergeCell ref="A55:D55"/>
    <mergeCell ref="A56:D57"/>
    <mergeCell ref="A1:D1"/>
    <mergeCell ref="B18:B22"/>
    <mergeCell ref="A18:A22"/>
    <mergeCell ref="D18:D22"/>
    <mergeCell ref="A23:A28"/>
    <mergeCell ref="B23:B28"/>
    <mergeCell ref="D23:D28"/>
    <mergeCell ref="D3:D12"/>
    <mergeCell ref="D13:D17"/>
    <mergeCell ref="A3:A12"/>
    <mergeCell ref="B3:B12"/>
    <mergeCell ref="A13:A17"/>
    <mergeCell ref="B13:B17"/>
    <mergeCell ref="A51:D51"/>
    <mergeCell ref="A52:B54"/>
    <mergeCell ref="D52:D54"/>
    <mergeCell ref="D29:D34"/>
    <mergeCell ref="A41:A50"/>
    <mergeCell ref="B41:B50"/>
    <mergeCell ref="D41:D50"/>
    <mergeCell ref="A29:A34"/>
    <mergeCell ref="D35:D40"/>
    <mergeCell ref="A35:A40"/>
    <mergeCell ref="B35:B40"/>
    <mergeCell ref="B29:B34"/>
  </mergeCells>
  <dataValidations count="8">
    <dataValidation type="list" allowBlank="1" showInputMessage="1" showErrorMessage="1" sqref="D3:D12" xr:uid="{BB8217C8-8187-44F1-8D65-71806B137421}">
      <formula1>$C$3:$C$12</formula1>
    </dataValidation>
    <dataValidation type="list" allowBlank="1" showInputMessage="1" showErrorMessage="1" sqref="D35:D40" xr:uid="{0B865194-63AB-47A7-A0BA-EB290F954B25}">
      <formula1>$C$35:$C$40</formula1>
    </dataValidation>
    <dataValidation type="list" allowBlank="1" showInputMessage="1" showErrorMessage="1" sqref="D23:D28" xr:uid="{EBE0A049-9CE5-4058-A49D-144DAFB8F50F}">
      <formula1>$C$23:$C$28</formula1>
    </dataValidation>
    <dataValidation type="list" allowBlank="1" showInputMessage="1" showErrorMessage="1" sqref="D29:D34" xr:uid="{16F5F7A9-6AB4-4D40-87AA-F817AE025ED8}">
      <formula1>$C$29:$C$34</formula1>
    </dataValidation>
    <dataValidation type="list" allowBlank="1" showInputMessage="1" showErrorMessage="1" sqref="D41:D50" xr:uid="{85B694E2-1A5F-4D46-B082-72CCA15B02EE}">
      <formula1>$C$41:$C$50</formula1>
    </dataValidation>
    <dataValidation type="list" allowBlank="1" showInputMessage="1" showErrorMessage="1" sqref="D52:D54" xr:uid="{87837CE0-B550-41C9-9E29-0519BC52533E}">
      <formula1>$C$52:$C$54</formula1>
    </dataValidation>
    <dataValidation type="list" allowBlank="1" showInputMessage="1" showErrorMessage="1" sqref="D18:D22" xr:uid="{740CDC57-22A6-4D3F-97EA-2EBCE17C106B}">
      <formula1>$C$18:$C$22</formula1>
    </dataValidation>
    <dataValidation type="list" allowBlank="1" showInputMessage="1" showErrorMessage="1" sqref="D13:D17" xr:uid="{F851FE75-8851-42B2-8AD9-6665754C4FC5}">
      <formula1>$C$13:$C$17</formula1>
    </dataValidation>
  </dataValidations>
  <pageMargins left="0.70866141732283472" right="0.70866141732283472" top="0.74803149606299213" bottom="0.74803149606299213" header="0.31496062992125984" footer="0.31496062992125984"/>
  <pageSetup paperSize="9" scale="5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AF57-9D6F-4F6D-AF8D-8450A1DA236D}">
  <dimension ref="A1:D39"/>
  <sheetViews>
    <sheetView zoomScaleNormal="100" workbookViewId="0">
      <selection sqref="A1:D1"/>
    </sheetView>
  </sheetViews>
  <sheetFormatPr defaultColWidth="8.85546875" defaultRowHeight="12" x14ac:dyDescent="0.2"/>
  <cols>
    <col min="1" max="1" width="25.7109375" style="13" customWidth="1"/>
    <col min="2" max="2" width="75.7109375" style="13" customWidth="1"/>
    <col min="3" max="3" width="33.7109375" style="13" customWidth="1"/>
    <col min="4" max="4" width="30.7109375" style="13" customWidth="1"/>
    <col min="5" max="16384" width="8.85546875" style="13"/>
  </cols>
  <sheetData>
    <row r="1" spans="1:4" ht="60" customHeight="1" x14ac:dyDescent="0.2">
      <c r="A1" s="19" t="s">
        <v>135</v>
      </c>
      <c r="B1" s="19"/>
      <c r="C1" s="19"/>
      <c r="D1" s="19"/>
    </row>
    <row r="2" spans="1:4" s="14" customFormat="1" ht="16.149999999999999" customHeight="1" x14ac:dyDescent="0.25">
      <c r="A2" s="7" t="s">
        <v>0</v>
      </c>
      <c r="B2" s="7" t="s">
        <v>25</v>
      </c>
      <c r="C2" s="7" t="s">
        <v>4</v>
      </c>
      <c r="D2" s="7" t="s">
        <v>5</v>
      </c>
    </row>
    <row r="3" spans="1:4" ht="16.149999999999999" customHeight="1" x14ac:dyDescent="0.2">
      <c r="A3" s="20" t="s">
        <v>106</v>
      </c>
      <c r="B3" s="18" t="s">
        <v>107</v>
      </c>
      <c r="C3" s="15" t="s">
        <v>2</v>
      </c>
      <c r="D3" s="21"/>
    </row>
    <row r="4" spans="1:4" ht="16.149999999999999" customHeight="1" x14ac:dyDescent="0.2">
      <c r="A4" s="20"/>
      <c r="B4" s="18"/>
      <c r="C4" s="15" t="s">
        <v>49</v>
      </c>
      <c r="D4" s="21"/>
    </row>
    <row r="5" spans="1:4" ht="16.149999999999999" customHeight="1" x14ac:dyDescent="0.2">
      <c r="A5" s="20"/>
      <c r="B5" s="18"/>
      <c r="C5" s="15" t="s">
        <v>50</v>
      </c>
      <c r="D5" s="21"/>
    </row>
    <row r="6" spans="1:4" ht="16.149999999999999" customHeight="1" x14ac:dyDescent="0.2">
      <c r="A6" s="20"/>
      <c r="B6" s="18"/>
      <c r="C6" s="15" t="s">
        <v>1</v>
      </c>
      <c r="D6" s="21"/>
    </row>
    <row r="7" spans="1:4" ht="16.149999999999999" customHeight="1" x14ac:dyDescent="0.2">
      <c r="A7" s="20"/>
      <c r="B7" s="18"/>
      <c r="C7" s="15" t="s">
        <v>51</v>
      </c>
      <c r="D7" s="21"/>
    </row>
    <row r="8" spans="1:4" ht="16.149999999999999" customHeight="1" x14ac:dyDescent="0.2">
      <c r="A8" s="20"/>
      <c r="B8" s="18"/>
      <c r="C8" s="15" t="s">
        <v>6</v>
      </c>
      <c r="D8" s="21"/>
    </row>
    <row r="9" spans="1:4" ht="16.149999999999999" customHeight="1" x14ac:dyDescent="0.2">
      <c r="A9" s="20" t="s">
        <v>106</v>
      </c>
      <c r="B9" s="18" t="s">
        <v>108</v>
      </c>
      <c r="C9" s="15" t="s">
        <v>2</v>
      </c>
      <c r="D9" s="21"/>
    </row>
    <row r="10" spans="1:4" ht="16.149999999999999" customHeight="1" x14ac:dyDescent="0.2">
      <c r="A10" s="20"/>
      <c r="B10" s="18"/>
      <c r="C10" s="15" t="s">
        <v>49</v>
      </c>
      <c r="D10" s="21"/>
    </row>
    <row r="11" spans="1:4" ht="16.149999999999999" customHeight="1" x14ac:dyDescent="0.2">
      <c r="A11" s="20"/>
      <c r="B11" s="18"/>
      <c r="C11" s="15" t="s">
        <v>50</v>
      </c>
      <c r="D11" s="21"/>
    </row>
    <row r="12" spans="1:4" ht="16.149999999999999" customHeight="1" x14ac:dyDescent="0.2">
      <c r="A12" s="20"/>
      <c r="B12" s="18"/>
      <c r="C12" s="15" t="s">
        <v>1</v>
      </c>
      <c r="D12" s="21"/>
    </row>
    <row r="13" spans="1:4" ht="16.149999999999999" customHeight="1" x14ac:dyDescent="0.2">
      <c r="A13" s="20"/>
      <c r="B13" s="18"/>
      <c r="C13" s="15" t="s">
        <v>51</v>
      </c>
      <c r="D13" s="21"/>
    </row>
    <row r="14" spans="1:4" ht="16.149999999999999" customHeight="1" x14ac:dyDescent="0.2">
      <c r="A14" s="20"/>
      <c r="B14" s="18"/>
      <c r="C14" s="15" t="s">
        <v>6</v>
      </c>
      <c r="D14" s="21"/>
    </row>
    <row r="15" spans="1:4" ht="16.149999999999999" customHeight="1" x14ac:dyDescent="0.2">
      <c r="A15" s="20" t="s">
        <v>106</v>
      </c>
      <c r="B15" s="18" t="s">
        <v>109</v>
      </c>
      <c r="C15" s="15" t="s">
        <v>2</v>
      </c>
      <c r="D15" s="21"/>
    </row>
    <row r="16" spans="1:4" ht="16.149999999999999" customHeight="1" x14ac:dyDescent="0.2">
      <c r="A16" s="20"/>
      <c r="B16" s="18"/>
      <c r="C16" s="15" t="s">
        <v>49</v>
      </c>
      <c r="D16" s="21"/>
    </row>
    <row r="17" spans="1:4" ht="16.149999999999999" customHeight="1" x14ac:dyDescent="0.2">
      <c r="A17" s="20"/>
      <c r="B17" s="18"/>
      <c r="C17" s="15" t="s">
        <v>50</v>
      </c>
      <c r="D17" s="21"/>
    </row>
    <row r="18" spans="1:4" ht="16.149999999999999" customHeight="1" x14ac:dyDescent="0.2">
      <c r="A18" s="20"/>
      <c r="B18" s="18"/>
      <c r="C18" s="15" t="s">
        <v>1</v>
      </c>
      <c r="D18" s="21"/>
    </row>
    <row r="19" spans="1:4" ht="16.149999999999999" customHeight="1" x14ac:dyDescent="0.2">
      <c r="A19" s="20"/>
      <c r="B19" s="18"/>
      <c r="C19" s="15" t="s">
        <v>69</v>
      </c>
      <c r="D19" s="21"/>
    </row>
    <row r="20" spans="1:4" ht="16.149999999999999" customHeight="1" x14ac:dyDescent="0.2">
      <c r="A20" s="20"/>
      <c r="B20" s="18"/>
      <c r="C20" s="15" t="s">
        <v>6</v>
      </c>
      <c r="D20" s="21"/>
    </row>
    <row r="21" spans="1:4" ht="16.149999999999999" customHeight="1" x14ac:dyDescent="0.2">
      <c r="A21" s="18" t="s">
        <v>115</v>
      </c>
      <c r="B21" s="18" t="s">
        <v>110</v>
      </c>
      <c r="C21" s="8" t="s">
        <v>52</v>
      </c>
      <c r="D21" s="21"/>
    </row>
    <row r="22" spans="1:4" ht="16.149999999999999" customHeight="1" x14ac:dyDescent="0.2">
      <c r="A22" s="18"/>
      <c r="B22" s="18"/>
      <c r="C22" s="8" t="s">
        <v>53</v>
      </c>
      <c r="D22" s="21"/>
    </row>
    <row r="23" spans="1:4" ht="16.149999999999999" customHeight="1" x14ac:dyDescent="0.2">
      <c r="A23" s="18"/>
      <c r="B23" s="18"/>
      <c r="C23" s="8" t="s">
        <v>54</v>
      </c>
      <c r="D23" s="21"/>
    </row>
    <row r="24" spans="1:4" ht="16.149999999999999" customHeight="1" x14ac:dyDescent="0.2">
      <c r="A24" s="18"/>
      <c r="B24" s="18"/>
      <c r="C24" s="8" t="s">
        <v>55</v>
      </c>
      <c r="D24" s="21"/>
    </row>
    <row r="25" spans="1:4" ht="16.149999999999999" customHeight="1" x14ac:dyDescent="0.2">
      <c r="A25" s="18"/>
      <c r="B25" s="18"/>
      <c r="C25" s="8" t="s">
        <v>56</v>
      </c>
      <c r="D25" s="21"/>
    </row>
    <row r="26" spans="1:4" ht="16.149999999999999" customHeight="1" x14ac:dyDescent="0.2">
      <c r="A26" s="18"/>
      <c r="B26" s="18"/>
      <c r="C26" s="8" t="s">
        <v>57</v>
      </c>
      <c r="D26" s="21"/>
    </row>
    <row r="27" spans="1:4" ht="16.149999999999999" customHeight="1" x14ac:dyDescent="0.2">
      <c r="A27" s="18"/>
      <c r="B27" s="18"/>
      <c r="C27" s="8" t="s">
        <v>58</v>
      </c>
      <c r="D27" s="21"/>
    </row>
    <row r="28" spans="1:4" ht="16.149999999999999" customHeight="1" x14ac:dyDescent="0.2">
      <c r="A28" s="18"/>
      <c r="B28" s="18"/>
      <c r="C28" s="8" t="s">
        <v>59</v>
      </c>
      <c r="D28" s="21"/>
    </row>
    <row r="29" spans="1:4" ht="16.149999999999999" customHeight="1" x14ac:dyDescent="0.2">
      <c r="A29" s="18"/>
      <c r="B29" s="18"/>
      <c r="C29" s="8" t="s">
        <v>3</v>
      </c>
      <c r="D29" s="21"/>
    </row>
    <row r="30" spans="1:4" ht="16.149999999999999" customHeight="1" x14ac:dyDescent="0.2">
      <c r="A30" s="18"/>
      <c r="B30" s="18"/>
      <c r="C30" s="8" t="s">
        <v>6</v>
      </c>
      <c r="D30" s="21"/>
    </row>
    <row r="31" spans="1:4" x14ac:dyDescent="0.2">
      <c r="A31" s="18"/>
      <c r="B31" s="18"/>
      <c r="C31" s="8" t="s">
        <v>7</v>
      </c>
      <c r="D31" s="21"/>
    </row>
    <row r="32" spans="1:4" x14ac:dyDescent="0.2">
      <c r="A32" s="19" t="s">
        <v>60</v>
      </c>
      <c r="B32" s="19"/>
      <c r="C32" s="19"/>
      <c r="D32" s="19"/>
    </row>
    <row r="33" spans="1:4" x14ac:dyDescent="0.2">
      <c r="A33" s="23" t="s">
        <v>61</v>
      </c>
      <c r="B33" s="23"/>
      <c r="C33" s="8" t="s">
        <v>8</v>
      </c>
      <c r="D33" s="21"/>
    </row>
    <row r="34" spans="1:4" x14ac:dyDescent="0.2">
      <c r="A34" s="23"/>
      <c r="B34" s="23"/>
      <c r="C34" s="8" t="s">
        <v>9</v>
      </c>
      <c r="D34" s="21"/>
    </row>
    <row r="35" spans="1:4" x14ac:dyDescent="0.2">
      <c r="A35" s="23"/>
      <c r="B35" s="23"/>
      <c r="C35" s="8" t="s">
        <v>10</v>
      </c>
      <c r="D35" s="21"/>
    </row>
    <row r="36" spans="1:4" x14ac:dyDescent="0.2">
      <c r="A36" s="23"/>
      <c r="B36" s="23"/>
      <c r="C36" s="13" t="s">
        <v>6</v>
      </c>
      <c r="D36" s="21"/>
    </row>
    <row r="37" spans="1:4" x14ac:dyDescent="0.2">
      <c r="A37" s="19" t="s">
        <v>88</v>
      </c>
      <c r="B37" s="19"/>
      <c r="C37" s="19"/>
      <c r="D37" s="19"/>
    </row>
    <row r="38" spans="1:4" x14ac:dyDescent="0.2">
      <c r="A38" s="22" t="s">
        <v>89</v>
      </c>
      <c r="B38" s="22"/>
      <c r="C38" s="22"/>
      <c r="D38" s="22"/>
    </row>
    <row r="39" spans="1:4" x14ac:dyDescent="0.2">
      <c r="A39" s="22"/>
      <c r="B39" s="22"/>
      <c r="C39" s="22"/>
      <c r="D39" s="22"/>
    </row>
  </sheetData>
  <mergeCells count="18">
    <mergeCell ref="A1:D1"/>
    <mergeCell ref="B3:B8"/>
    <mergeCell ref="B9:B14"/>
    <mergeCell ref="B15:B20"/>
    <mergeCell ref="A15:A20"/>
    <mergeCell ref="A9:A14"/>
    <mergeCell ref="A3:A8"/>
    <mergeCell ref="D3:D8"/>
    <mergeCell ref="D9:D14"/>
    <mergeCell ref="D15:D20"/>
    <mergeCell ref="B21:B31"/>
    <mergeCell ref="A21:A31"/>
    <mergeCell ref="D21:D31"/>
    <mergeCell ref="A37:D37"/>
    <mergeCell ref="A38:D39"/>
    <mergeCell ref="A32:D32"/>
    <mergeCell ref="A33:B36"/>
    <mergeCell ref="D33:D36"/>
  </mergeCells>
  <dataValidations count="5">
    <dataValidation type="list" allowBlank="1" showInputMessage="1" showErrorMessage="1" sqref="D3:D8" xr:uid="{1415827E-38C7-41CC-951A-08A0A4B6AD0E}">
      <formula1>$C$3:$C$8</formula1>
    </dataValidation>
    <dataValidation type="list" allowBlank="1" showInputMessage="1" showErrorMessage="1" sqref="D9:D14" xr:uid="{215C2494-D455-427D-B45A-EACBE151CEE7}">
      <formula1>$C$9:$C$14</formula1>
    </dataValidation>
    <dataValidation type="list" allowBlank="1" showInputMessage="1" showErrorMessage="1" sqref="D15:D20" xr:uid="{1807EEAC-0641-4B3B-A371-1D146EEF193F}">
      <formula1>$C$15:$C$20</formula1>
    </dataValidation>
    <dataValidation type="list" allowBlank="1" showInputMessage="1" showErrorMessage="1" sqref="D21:D31" xr:uid="{6E08A5CA-E3CE-41FC-BFED-141EB8BE029E}">
      <formula1>$C$21:$C$31</formula1>
    </dataValidation>
    <dataValidation type="list" allowBlank="1" showInputMessage="1" showErrorMessage="1" sqref="D33:D36" xr:uid="{DCAA4711-3176-43E6-BE00-2BAA6107718C}">
      <formula1>$C$33:$C$36</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5F69-3CC9-4985-BBAA-CD4C2EFCD2CD}">
  <dimension ref="A1:D51"/>
  <sheetViews>
    <sheetView topLeftCell="A52" workbookViewId="0">
      <selection sqref="A1:D1"/>
    </sheetView>
  </sheetViews>
  <sheetFormatPr defaultColWidth="24.7109375" defaultRowHeight="12" x14ac:dyDescent="0.25"/>
  <cols>
    <col min="1" max="1" width="25.7109375" style="14" customWidth="1"/>
    <col min="2" max="2" width="75.7109375" style="14" customWidth="1"/>
    <col min="3" max="3" width="32.85546875" style="14" bestFit="1" customWidth="1"/>
    <col min="4" max="4" width="30.7109375" style="14" customWidth="1"/>
    <col min="5" max="16384" width="24.7109375" style="14"/>
  </cols>
  <sheetData>
    <row r="1" spans="1:4" ht="60" customHeight="1" x14ac:dyDescent="0.25">
      <c r="A1" s="19" t="s">
        <v>136</v>
      </c>
      <c r="B1" s="19"/>
      <c r="C1" s="19"/>
      <c r="D1" s="19"/>
    </row>
    <row r="2" spans="1:4" ht="16.149999999999999" customHeight="1" x14ac:dyDescent="0.25">
      <c r="A2" s="7" t="s">
        <v>0</v>
      </c>
      <c r="B2" s="7" t="s">
        <v>25</v>
      </c>
      <c r="C2" s="7" t="s">
        <v>4</v>
      </c>
      <c r="D2" s="7" t="s">
        <v>5</v>
      </c>
    </row>
    <row r="3" spans="1:4" ht="16.149999999999999" customHeight="1" x14ac:dyDescent="0.25">
      <c r="A3" s="20" t="s">
        <v>78</v>
      </c>
      <c r="B3" s="18" t="s">
        <v>111</v>
      </c>
      <c r="C3" s="16" t="s">
        <v>2</v>
      </c>
      <c r="D3" s="21"/>
    </row>
    <row r="4" spans="1:4" ht="16.149999999999999" customHeight="1" x14ac:dyDescent="0.25">
      <c r="A4" s="20"/>
      <c r="B4" s="18"/>
      <c r="C4" s="16" t="s">
        <v>49</v>
      </c>
      <c r="D4" s="21"/>
    </row>
    <row r="5" spans="1:4" ht="16.149999999999999" customHeight="1" x14ac:dyDescent="0.25">
      <c r="A5" s="20"/>
      <c r="B5" s="18"/>
      <c r="C5" s="16" t="s">
        <v>50</v>
      </c>
      <c r="D5" s="21"/>
    </row>
    <row r="6" spans="1:4" ht="16.149999999999999" customHeight="1" x14ac:dyDescent="0.25">
      <c r="A6" s="20"/>
      <c r="B6" s="18"/>
      <c r="C6" s="16" t="s">
        <v>1</v>
      </c>
      <c r="D6" s="21"/>
    </row>
    <row r="7" spans="1:4" ht="16.149999999999999" customHeight="1" x14ac:dyDescent="0.25">
      <c r="A7" s="20"/>
      <c r="B7" s="18"/>
      <c r="C7" s="16" t="s">
        <v>69</v>
      </c>
      <c r="D7" s="21"/>
    </row>
    <row r="8" spans="1:4" ht="16.149999999999999" customHeight="1" x14ac:dyDescent="0.25">
      <c r="A8" s="20"/>
      <c r="B8" s="18"/>
      <c r="C8" s="14" t="s">
        <v>6</v>
      </c>
      <c r="D8" s="21"/>
    </row>
    <row r="9" spans="1:4" ht="16.149999999999999" customHeight="1" x14ac:dyDescent="0.25">
      <c r="A9" s="20" t="s">
        <v>78</v>
      </c>
      <c r="B9" s="18" t="s">
        <v>112</v>
      </c>
      <c r="C9" s="16" t="s">
        <v>2</v>
      </c>
      <c r="D9" s="21"/>
    </row>
    <row r="10" spans="1:4" ht="16.149999999999999" customHeight="1" x14ac:dyDescent="0.25">
      <c r="A10" s="20"/>
      <c r="B10" s="18"/>
      <c r="C10" s="16" t="s">
        <v>49</v>
      </c>
      <c r="D10" s="21"/>
    </row>
    <row r="11" spans="1:4" ht="16.149999999999999" customHeight="1" x14ac:dyDescent="0.25">
      <c r="A11" s="20"/>
      <c r="B11" s="18"/>
      <c r="C11" s="16" t="s">
        <v>50</v>
      </c>
      <c r="D11" s="21"/>
    </row>
    <row r="12" spans="1:4" ht="16.149999999999999" customHeight="1" x14ac:dyDescent="0.25">
      <c r="A12" s="20"/>
      <c r="B12" s="18"/>
      <c r="C12" s="16" t="s">
        <v>1</v>
      </c>
      <c r="D12" s="21"/>
    </row>
    <row r="13" spans="1:4" ht="16.149999999999999" customHeight="1" x14ac:dyDescent="0.25">
      <c r="A13" s="20"/>
      <c r="B13" s="18"/>
      <c r="C13" s="16" t="s">
        <v>69</v>
      </c>
      <c r="D13" s="21"/>
    </row>
    <row r="14" spans="1:4" ht="16.149999999999999" customHeight="1" x14ac:dyDescent="0.25">
      <c r="A14" s="20"/>
      <c r="B14" s="18"/>
      <c r="C14" s="14" t="s">
        <v>6</v>
      </c>
      <c r="D14" s="21"/>
    </row>
    <row r="15" spans="1:4" ht="16.149999999999999" customHeight="1" x14ac:dyDescent="0.25">
      <c r="A15" s="18" t="s">
        <v>79</v>
      </c>
      <c r="B15" s="18" t="s">
        <v>113</v>
      </c>
      <c r="C15" s="16" t="s">
        <v>2</v>
      </c>
      <c r="D15" s="21"/>
    </row>
    <row r="16" spans="1:4" ht="16.149999999999999" customHeight="1" x14ac:dyDescent="0.25">
      <c r="A16" s="18"/>
      <c r="B16" s="18"/>
      <c r="C16" s="16" t="s">
        <v>49</v>
      </c>
      <c r="D16" s="21"/>
    </row>
    <row r="17" spans="1:4" ht="16.149999999999999" customHeight="1" x14ac:dyDescent="0.25">
      <c r="A17" s="18"/>
      <c r="B17" s="18"/>
      <c r="C17" s="16" t="s">
        <v>50</v>
      </c>
      <c r="D17" s="21"/>
    </row>
    <row r="18" spans="1:4" ht="16.149999999999999" customHeight="1" x14ac:dyDescent="0.25">
      <c r="A18" s="18"/>
      <c r="B18" s="18"/>
      <c r="C18" s="16" t="s">
        <v>1</v>
      </c>
      <c r="D18" s="21"/>
    </row>
    <row r="19" spans="1:4" ht="16.149999999999999" customHeight="1" x14ac:dyDescent="0.25">
      <c r="A19" s="18"/>
      <c r="B19" s="18"/>
      <c r="C19" s="16" t="s">
        <v>69</v>
      </c>
      <c r="D19" s="21"/>
    </row>
    <row r="20" spans="1:4" ht="16.149999999999999" customHeight="1" x14ac:dyDescent="0.25">
      <c r="A20" s="18"/>
      <c r="B20" s="18"/>
      <c r="C20" s="16" t="s">
        <v>6</v>
      </c>
      <c r="D20" s="21"/>
    </row>
    <row r="21" spans="1:4" ht="16.149999999999999" customHeight="1" x14ac:dyDescent="0.25">
      <c r="A21" s="20" t="s">
        <v>78</v>
      </c>
      <c r="B21" s="18" t="s">
        <v>114</v>
      </c>
      <c r="C21" s="16" t="s">
        <v>2</v>
      </c>
      <c r="D21" s="21"/>
    </row>
    <row r="22" spans="1:4" ht="16.149999999999999" customHeight="1" x14ac:dyDescent="0.25">
      <c r="A22" s="20"/>
      <c r="B22" s="18"/>
      <c r="C22" s="16" t="s">
        <v>49</v>
      </c>
      <c r="D22" s="21"/>
    </row>
    <row r="23" spans="1:4" ht="16.149999999999999" customHeight="1" x14ac:dyDescent="0.25">
      <c r="A23" s="20"/>
      <c r="B23" s="18"/>
      <c r="C23" s="16" t="s">
        <v>50</v>
      </c>
      <c r="D23" s="21"/>
    </row>
    <row r="24" spans="1:4" ht="16.149999999999999" customHeight="1" x14ac:dyDescent="0.25">
      <c r="A24" s="20"/>
      <c r="B24" s="18"/>
      <c r="C24" s="16" t="s">
        <v>1</v>
      </c>
      <c r="D24" s="21"/>
    </row>
    <row r="25" spans="1:4" ht="16.149999999999999" customHeight="1" x14ac:dyDescent="0.25">
      <c r="A25" s="20"/>
      <c r="B25" s="18"/>
      <c r="C25" s="16" t="s">
        <v>51</v>
      </c>
      <c r="D25" s="21"/>
    </row>
    <row r="26" spans="1:4" ht="16.149999999999999" customHeight="1" x14ac:dyDescent="0.25">
      <c r="A26" s="20"/>
      <c r="B26" s="18"/>
      <c r="C26" s="16" t="s">
        <v>6</v>
      </c>
      <c r="D26" s="21"/>
    </row>
    <row r="27" spans="1:4" ht="16.149999999999999" customHeight="1" x14ac:dyDescent="0.25">
      <c r="A27" s="18" t="s">
        <v>81</v>
      </c>
      <c r="B27" s="18" t="s">
        <v>80</v>
      </c>
      <c r="C27" s="16" t="s">
        <v>2</v>
      </c>
      <c r="D27" s="21"/>
    </row>
    <row r="28" spans="1:4" ht="16.149999999999999" customHeight="1" x14ac:dyDescent="0.25">
      <c r="A28" s="18"/>
      <c r="B28" s="18"/>
      <c r="C28" s="16" t="s">
        <v>49</v>
      </c>
      <c r="D28" s="21"/>
    </row>
    <row r="29" spans="1:4" ht="16.149999999999999" customHeight="1" x14ac:dyDescent="0.25">
      <c r="A29" s="18"/>
      <c r="B29" s="18"/>
      <c r="C29" s="16" t="s">
        <v>50</v>
      </c>
      <c r="D29" s="21"/>
    </row>
    <row r="30" spans="1:4" ht="16.149999999999999" customHeight="1" x14ac:dyDescent="0.25">
      <c r="A30" s="18"/>
      <c r="B30" s="18"/>
      <c r="C30" s="16" t="s">
        <v>1</v>
      </c>
      <c r="D30" s="21"/>
    </row>
    <row r="31" spans="1:4" ht="16.149999999999999" customHeight="1" x14ac:dyDescent="0.25">
      <c r="A31" s="18"/>
      <c r="B31" s="18"/>
      <c r="C31" s="16" t="s">
        <v>51</v>
      </c>
      <c r="D31" s="21"/>
    </row>
    <row r="32" spans="1:4" ht="16.149999999999999" customHeight="1" x14ac:dyDescent="0.25">
      <c r="A32" s="18"/>
      <c r="B32" s="18"/>
      <c r="C32" s="14" t="s">
        <v>6</v>
      </c>
      <c r="D32" s="21"/>
    </row>
    <row r="33" spans="1:4" ht="16.149999999999999" customHeight="1" x14ac:dyDescent="0.25">
      <c r="A33" s="18" t="s">
        <v>82</v>
      </c>
      <c r="B33" s="18" t="s">
        <v>116</v>
      </c>
      <c r="C33" s="8" t="s">
        <v>52</v>
      </c>
      <c r="D33" s="21"/>
    </row>
    <row r="34" spans="1:4" ht="16.149999999999999" customHeight="1" x14ac:dyDescent="0.25">
      <c r="A34" s="18"/>
      <c r="B34" s="18"/>
      <c r="C34" s="8" t="s">
        <v>53</v>
      </c>
      <c r="D34" s="21"/>
    </row>
    <row r="35" spans="1:4" ht="16.149999999999999" customHeight="1" x14ac:dyDescent="0.25">
      <c r="A35" s="18"/>
      <c r="B35" s="18"/>
      <c r="C35" s="8" t="s">
        <v>54</v>
      </c>
      <c r="D35" s="21"/>
    </row>
    <row r="36" spans="1:4" ht="16.149999999999999" customHeight="1" x14ac:dyDescent="0.25">
      <c r="A36" s="18"/>
      <c r="B36" s="18"/>
      <c r="C36" s="8" t="s">
        <v>55</v>
      </c>
      <c r="D36" s="21"/>
    </row>
    <row r="37" spans="1:4" ht="16.149999999999999" customHeight="1" x14ac:dyDescent="0.25">
      <c r="A37" s="18"/>
      <c r="B37" s="18"/>
      <c r="C37" s="8" t="s">
        <v>56</v>
      </c>
      <c r="D37" s="21"/>
    </row>
    <row r="38" spans="1:4" ht="16.149999999999999" customHeight="1" x14ac:dyDescent="0.25">
      <c r="A38" s="18"/>
      <c r="B38" s="18"/>
      <c r="C38" s="8" t="s">
        <v>57</v>
      </c>
      <c r="D38" s="21"/>
    </row>
    <row r="39" spans="1:4" ht="16.149999999999999" customHeight="1" x14ac:dyDescent="0.25">
      <c r="A39" s="18"/>
      <c r="B39" s="18"/>
      <c r="C39" s="8" t="s">
        <v>58</v>
      </c>
      <c r="D39" s="21"/>
    </row>
    <row r="40" spans="1:4" ht="16.149999999999999" customHeight="1" x14ac:dyDescent="0.25">
      <c r="A40" s="18"/>
      <c r="B40" s="18"/>
      <c r="C40" s="8" t="s">
        <v>59</v>
      </c>
      <c r="D40" s="21"/>
    </row>
    <row r="41" spans="1:4" ht="16.149999999999999" customHeight="1" x14ac:dyDescent="0.25">
      <c r="A41" s="18"/>
      <c r="B41" s="18"/>
      <c r="C41" s="8" t="s">
        <v>3</v>
      </c>
      <c r="D41" s="21"/>
    </row>
    <row r="42" spans="1:4" ht="16.149999999999999" customHeight="1" x14ac:dyDescent="0.25">
      <c r="A42" s="18"/>
      <c r="B42" s="18"/>
      <c r="C42" s="8" t="s">
        <v>6</v>
      </c>
      <c r="D42" s="21"/>
    </row>
    <row r="43" spans="1:4" ht="16.149999999999999" customHeight="1" x14ac:dyDescent="0.25">
      <c r="A43" s="18"/>
      <c r="B43" s="18"/>
      <c r="C43" s="8" t="s">
        <v>7</v>
      </c>
      <c r="D43" s="21"/>
    </row>
    <row r="44" spans="1:4" x14ac:dyDescent="0.25">
      <c r="A44" s="19" t="s">
        <v>60</v>
      </c>
      <c r="B44" s="19"/>
      <c r="C44" s="19"/>
      <c r="D44" s="19"/>
    </row>
    <row r="45" spans="1:4" x14ac:dyDescent="0.25">
      <c r="A45" s="23" t="s">
        <v>61</v>
      </c>
      <c r="B45" s="23"/>
      <c r="C45" s="8" t="s">
        <v>8</v>
      </c>
      <c r="D45" s="21"/>
    </row>
    <row r="46" spans="1:4" x14ac:dyDescent="0.25">
      <c r="A46" s="23"/>
      <c r="B46" s="23"/>
      <c r="C46" s="8" t="s">
        <v>9</v>
      </c>
      <c r="D46" s="21"/>
    </row>
    <row r="47" spans="1:4" x14ac:dyDescent="0.25">
      <c r="A47" s="23"/>
      <c r="B47" s="23"/>
      <c r="C47" s="8" t="s">
        <v>10</v>
      </c>
      <c r="D47" s="21"/>
    </row>
    <row r="48" spans="1:4" x14ac:dyDescent="0.25">
      <c r="A48" s="23"/>
      <c r="B48" s="23"/>
      <c r="C48" s="8" t="s">
        <v>6</v>
      </c>
      <c r="D48" s="21"/>
    </row>
    <row r="49" spans="1:4" x14ac:dyDescent="0.25">
      <c r="A49" s="19" t="s">
        <v>88</v>
      </c>
      <c r="B49" s="19"/>
      <c r="C49" s="19"/>
      <c r="D49" s="19"/>
    </row>
    <row r="50" spans="1:4" x14ac:dyDescent="0.25">
      <c r="A50" s="22" t="s">
        <v>89</v>
      </c>
      <c r="B50" s="22"/>
      <c r="C50" s="22"/>
      <c r="D50" s="22"/>
    </row>
    <row r="51" spans="1:4" x14ac:dyDescent="0.25">
      <c r="A51" s="22"/>
      <c r="B51" s="22"/>
      <c r="C51" s="22"/>
      <c r="D51" s="22"/>
    </row>
  </sheetData>
  <mergeCells count="24">
    <mergeCell ref="A49:D49"/>
    <mergeCell ref="A50:D51"/>
    <mergeCell ref="D15:D20"/>
    <mergeCell ref="D21:D26"/>
    <mergeCell ref="D27:D32"/>
    <mergeCell ref="B21:B26"/>
    <mergeCell ref="A21:A26"/>
    <mergeCell ref="B27:B32"/>
    <mergeCell ref="A44:D44"/>
    <mergeCell ref="A45:B48"/>
    <mergeCell ref="D45:D48"/>
    <mergeCell ref="A27:A32"/>
    <mergeCell ref="D33:D43"/>
    <mergeCell ref="B33:B43"/>
    <mergeCell ref="A33:A43"/>
    <mergeCell ref="A1:D1"/>
    <mergeCell ref="B9:B14"/>
    <mergeCell ref="A9:A14"/>
    <mergeCell ref="D9:D14"/>
    <mergeCell ref="B15:B20"/>
    <mergeCell ref="A15:A20"/>
    <mergeCell ref="A3:A8"/>
    <mergeCell ref="B3:B8"/>
    <mergeCell ref="D3:D8"/>
  </mergeCells>
  <dataValidations count="7">
    <dataValidation type="list" allowBlank="1" showInputMessage="1" showErrorMessage="1" sqref="D15:D20" xr:uid="{A4367130-1FA2-4833-8AAF-43578F7B91FD}">
      <formula1>$C$15:$C$20</formula1>
    </dataValidation>
    <dataValidation type="list" allowBlank="1" showInputMessage="1" showErrorMessage="1" sqref="D33:D43" xr:uid="{6E88DA84-39A9-4CEA-8077-64A049EB8064}">
      <formula1>$C$33:$C$43</formula1>
    </dataValidation>
    <dataValidation type="list" allowBlank="1" showInputMessage="1" showErrorMessage="1" sqref="D45:D48" xr:uid="{4EA22F91-DFF0-4690-91A4-DFC22BA9223F}">
      <formula1>$C$45:$C$48</formula1>
    </dataValidation>
    <dataValidation type="list" allowBlank="1" showInputMessage="1" showErrorMessage="1" sqref="D27:D32" xr:uid="{031369DB-414F-477A-B5C3-78E391AB50CB}">
      <formula1>$C$27:$C$32</formula1>
    </dataValidation>
    <dataValidation type="list" allowBlank="1" showInputMessage="1" showErrorMessage="1" sqref="D9:D14" xr:uid="{5A2FD2AE-98B4-4995-A59F-959773FB8EA2}">
      <formula1>$C$9:$C$14</formula1>
    </dataValidation>
    <dataValidation type="list" allowBlank="1" showInputMessage="1" showErrorMessage="1" sqref="D3:D8" xr:uid="{2D1AA16B-5E33-4224-B58E-6D5DC8BD63F1}">
      <formula1>$C$3:$C$8</formula1>
    </dataValidation>
    <dataValidation type="list" allowBlank="1" showInputMessage="1" showErrorMessage="1" sqref="D21:D26" xr:uid="{EF83257E-5B2F-40D4-875C-58398D329C91}">
      <formula1>$C$21:$C$26</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44502-403D-435E-820F-4EB2BB237DFD}">
  <dimension ref="A1:D40"/>
  <sheetViews>
    <sheetView workbookViewId="0">
      <selection sqref="A1:D1"/>
    </sheetView>
  </sheetViews>
  <sheetFormatPr defaultColWidth="8.85546875" defaultRowHeight="12" x14ac:dyDescent="0.25"/>
  <cols>
    <col min="1" max="1" width="25.7109375" style="14" customWidth="1"/>
    <col min="2" max="2" width="75.7109375" style="14" customWidth="1"/>
    <col min="3" max="3" width="32.85546875" style="14" bestFit="1" customWidth="1"/>
    <col min="4" max="4" width="30.7109375" style="14" customWidth="1"/>
    <col min="5" max="16384" width="8.85546875" style="14"/>
  </cols>
  <sheetData>
    <row r="1" spans="1:4" ht="60" customHeight="1" x14ac:dyDescent="0.25">
      <c r="A1" s="19" t="s">
        <v>137</v>
      </c>
      <c r="B1" s="19"/>
      <c r="C1" s="19"/>
      <c r="D1" s="19"/>
    </row>
    <row r="2" spans="1:4" ht="16.149999999999999" customHeight="1" x14ac:dyDescent="0.25">
      <c r="A2" s="7" t="s">
        <v>0</v>
      </c>
      <c r="B2" s="7" t="s">
        <v>25</v>
      </c>
      <c r="C2" s="7" t="s">
        <v>4</v>
      </c>
      <c r="D2" s="7" t="s">
        <v>5</v>
      </c>
    </row>
    <row r="3" spans="1:4" ht="16.149999999999999" customHeight="1" x14ac:dyDescent="0.25">
      <c r="A3" s="20" t="s">
        <v>71</v>
      </c>
      <c r="B3" s="18" t="s">
        <v>118</v>
      </c>
      <c r="C3" s="16" t="s">
        <v>2</v>
      </c>
      <c r="D3" s="21"/>
    </row>
    <row r="4" spans="1:4" ht="16.149999999999999" customHeight="1" x14ac:dyDescent="0.25">
      <c r="A4" s="20"/>
      <c r="B4" s="18"/>
      <c r="C4" s="16" t="s">
        <v>49</v>
      </c>
      <c r="D4" s="21"/>
    </row>
    <row r="5" spans="1:4" ht="16.149999999999999" customHeight="1" x14ac:dyDescent="0.25">
      <c r="A5" s="20"/>
      <c r="B5" s="18"/>
      <c r="C5" s="16" t="s">
        <v>50</v>
      </c>
      <c r="D5" s="21"/>
    </row>
    <row r="6" spans="1:4" ht="16.149999999999999" customHeight="1" x14ac:dyDescent="0.25">
      <c r="A6" s="20"/>
      <c r="B6" s="18"/>
      <c r="C6" s="16" t="s">
        <v>1</v>
      </c>
      <c r="D6" s="21"/>
    </row>
    <row r="7" spans="1:4" ht="16.149999999999999" customHeight="1" x14ac:dyDescent="0.25">
      <c r="A7" s="20"/>
      <c r="B7" s="18"/>
      <c r="C7" s="16" t="s">
        <v>69</v>
      </c>
      <c r="D7" s="21"/>
    </row>
    <row r="8" spans="1:4" ht="16.149999999999999" customHeight="1" x14ac:dyDescent="0.25">
      <c r="A8" s="20" t="s">
        <v>71</v>
      </c>
      <c r="B8" s="18" t="s">
        <v>119</v>
      </c>
      <c r="C8" s="16" t="s">
        <v>2</v>
      </c>
      <c r="D8" s="21"/>
    </row>
    <row r="9" spans="1:4" ht="16.149999999999999" customHeight="1" x14ac:dyDescent="0.25">
      <c r="A9" s="20"/>
      <c r="B9" s="18"/>
      <c r="C9" s="16" t="s">
        <v>49</v>
      </c>
      <c r="D9" s="21"/>
    </row>
    <row r="10" spans="1:4" ht="16.149999999999999" customHeight="1" x14ac:dyDescent="0.25">
      <c r="A10" s="20"/>
      <c r="B10" s="18"/>
      <c r="C10" s="16" t="s">
        <v>50</v>
      </c>
      <c r="D10" s="21"/>
    </row>
    <row r="11" spans="1:4" ht="16.149999999999999" customHeight="1" x14ac:dyDescent="0.25">
      <c r="A11" s="20"/>
      <c r="B11" s="18"/>
      <c r="C11" s="16" t="s">
        <v>1</v>
      </c>
      <c r="D11" s="21"/>
    </row>
    <row r="12" spans="1:4" ht="16.149999999999999" customHeight="1" x14ac:dyDescent="0.25">
      <c r="A12" s="20"/>
      <c r="B12" s="18"/>
      <c r="C12" s="16" t="s">
        <v>51</v>
      </c>
      <c r="D12" s="21"/>
    </row>
    <row r="13" spans="1:4" ht="16.149999999999999" customHeight="1" x14ac:dyDescent="0.25">
      <c r="A13" s="20" t="s">
        <v>71</v>
      </c>
      <c r="B13" s="18" t="s">
        <v>120</v>
      </c>
      <c r="C13" s="16" t="s">
        <v>2</v>
      </c>
      <c r="D13" s="21"/>
    </row>
    <row r="14" spans="1:4" ht="16.149999999999999" customHeight="1" x14ac:dyDescent="0.25">
      <c r="A14" s="20"/>
      <c r="B14" s="18"/>
      <c r="C14" s="16" t="s">
        <v>49</v>
      </c>
      <c r="D14" s="21"/>
    </row>
    <row r="15" spans="1:4" ht="16.149999999999999" customHeight="1" x14ac:dyDescent="0.25">
      <c r="A15" s="20"/>
      <c r="B15" s="18"/>
      <c r="C15" s="16" t="s">
        <v>50</v>
      </c>
      <c r="D15" s="21"/>
    </row>
    <row r="16" spans="1:4" ht="16.149999999999999" customHeight="1" x14ac:dyDescent="0.25">
      <c r="A16" s="20"/>
      <c r="B16" s="18"/>
      <c r="C16" s="16" t="s">
        <v>1</v>
      </c>
      <c r="D16" s="21"/>
    </row>
    <row r="17" spans="1:4" ht="16.149999999999999" customHeight="1" x14ac:dyDescent="0.25">
      <c r="A17" s="20"/>
      <c r="B17" s="18"/>
      <c r="C17" s="16" t="s">
        <v>51</v>
      </c>
      <c r="D17" s="21"/>
    </row>
    <row r="18" spans="1:4" ht="16.149999999999999" customHeight="1" x14ac:dyDescent="0.25">
      <c r="A18" s="20" t="s">
        <v>132</v>
      </c>
      <c r="B18" s="18" t="s">
        <v>121</v>
      </c>
      <c r="C18" s="16" t="s">
        <v>2</v>
      </c>
      <c r="D18" s="21"/>
    </row>
    <row r="19" spans="1:4" ht="16.149999999999999" customHeight="1" x14ac:dyDescent="0.25">
      <c r="A19" s="20"/>
      <c r="B19" s="18"/>
      <c r="C19" s="16" t="s">
        <v>49</v>
      </c>
      <c r="D19" s="21"/>
    </row>
    <row r="20" spans="1:4" ht="16.149999999999999" customHeight="1" x14ac:dyDescent="0.25">
      <c r="A20" s="20"/>
      <c r="B20" s="18"/>
      <c r="C20" s="16" t="s">
        <v>50</v>
      </c>
      <c r="D20" s="21"/>
    </row>
    <row r="21" spans="1:4" ht="16.149999999999999" customHeight="1" x14ac:dyDescent="0.25">
      <c r="A21" s="20"/>
      <c r="B21" s="18"/>
      <c r="C21" s="16" t="s">
        <v>1</v>
      </c>
      <c r="D21" s="21"/>
    </row>
    <row r="22" spans="1:4" ht="16.149999999999999" customHeight="1" x14ac:dyDescent="0.25">
      <c r="A22" s="20"/>
      <c r="B22" s="18"/>
      <c r="C22" s="16" t="s">
        <v>69</v>
      </c>
      <c r="D22" s="21"/>
    </row>
    <row r="23" spans="1:4" ht="16.149999999999999" customHeight="1" x14ac:dyDescent="0.25">
      <c r="A23" s="20"/>
      <c r="B23" s="18"/>
      <c r="C23" s="16" t="s">
        <v>6</v>
      </c>
      <c r="D23" s="21"/>
    </row>
    <row r="24" spans="1:4" ht="16.149999999999999" customHeight="1" x14ac:dyDescent="0.25">
      <c r="A24" s="18" t="s">
        <v>70</v>
      </c>
      <c r="B24" s="18" t="s">
        <v>122</v>
      </c>
      <c r="C24" s="8" t="s">
        <v>52</v>
      </c>
      <c r="D24" s="21"/>
    </row>
    <row r="25" spans="1:4" ht="16.149999999999999" customHeight="1" x14ac:dyDescent="0.25">
      <c r="A25" s="18"/>
      <c r="B25" s="18"/>
      <c r="C25" s="8" t="s">
        <v>53</v>
      </c>
      <c r="D25" s="21"/>
    </row>
    <row r="26" spans="1:4" ht="16.149999999999999" customHeight="1" x14ac:dyDescent="0.25">
      <c r="A26" s="18"/>
      <c r="B26" s="18"/>
      <c r="C26" s="8" t="s">
        <v>54</v>
      </c>
      <c r="D26" s="21"/>
    </row>
    <row r="27" spans="1:4" ht="16.149999999999999" customHeight="1" x14ac:dyDescent="0.25">
      <c r="A27" s="18"/>
      <c r="B27" s="18"/>
      <c r="C27" s="8" t="s">
        <v>55</v>
      </c>
      <c r="D27" s="21"/>
    </row>
    <row r="28" spans="1:4" ht="16.149999999999999" customHeight="1" x14ac:dyDescent="0.25">
      <c r="A28" s="18"/>
      <c r="B28" s="18"/>
      <c r="C28" s="8" t="s">
        <v>56</v>
      </c>
      <c r="D28" s="21"/>
    </row>
    <row r="29" spans="1:4" ht="16.149999999999999" customHeight="1" x14ac:dyDescent="0.25">
      <c r="A29" s="18"/>
      <c r="B29" s="18"/>
      <c r="C29" s="8" t="s">
        <v>57</v>
      </c>
      <c r="D29" s="21"/>
    </row>
    <row r="30" spans="1:4" ht="16.149999999999999" customHeight="1" x14ac:dyDescent="0.25">
      <c r="A30" s="18"/>
      <c r="B30" s="18"/>
      <c r="C30" s="8" t="s">
        <v>58</v>
      </c>
      <c r="D30" s="21"/>
    </row>
    <row r="31" spans="1:4" ht="16.149999999999999" customHeight="1" x14ac:dyDescent="0.25">
      <c r="A31" s="18"/>
      <c r="B31" s="18"/>
      <c r="C31" s="8" t="s">
        <v>59</v>
      </c>
      <c r="D31" s="21"/>
    </row>
    <row r="32" spans="1:4" ht="16.149999999999999" customHeight="1" x14ac:dyDescent="0.25">
      <c r="A32" s="18"/>
      <c r="B32" s="18"/>
      <c r="C32" s="8" t="s">
        <v>3</v>
      </c>
      <c r="D32" s="21"/>
    </row>
    <row r="33" spans="1:4" ht="16.149999999999999" customHeight="1" x14ac:dyDescent="0.25">
      <c r="A33" s="18"/>
      <c r="B33" s="18"/>
      <c r="C33" s="8" t="s">
        <v>7</v>
      </c>
      <c r="D33" s="21"/>
    </row>
    <row r="34" spans="1:4" x14ac:dyDescent="0.25">
      <c r="A34" s="19" t="s">
        <v>60</v>
      </c>
      <c r="B34" s="19"/>
      <c r="C34" s="19"/>
      <c r="D34" s="19"/>
    </row>
    <row r="35" spans="1:4" x14ac:dyDescent="0.25">
      <c r="A35" s="23" t="s">
        <v>61</v>
      </c>
      <c r="B35" s="23"/>
      <c r="C35" s="8" t="s">
        <v>8</v>
      </c>
      <c r="D35" s="21"/>
    </row>
    <row r="36" spans="1:4" x14ac:dyDescent="0.25">
      <c r="A36" s="23"/>
      <c r="B36" s="23"/>
      <c r="C36" s="8" t="s">
        <v>9</v>
      </c>
      <c r="D36" s="21"/>
    </row>
    <row r="37" spans="1:4" x14ac:dyDescent="0.25">
      <c r="A37" s="23"/>
      <c r="B37" s="23"/>
      <c r="C37" s="8" t="s">
        <v>10</v>
      </c>
      <c r="D37" s="21"/>
    </row>
    <row r="38" spans="1:4" x14ac:dyDescent="0.25">
      <c r="A38" s="19" t="s">
        <v>88</v>
      </c>
      <c r="B38" s="19"/>
      <c r="C38" s="19"/>
      <c r="D38" s="19"/>
    </row>
    <row r="39" spans="1:4" x14ac:dyDescent="0.25">
      <c r="A39" s="22" t="s">
        <v>89</v>
      </c>
      <c r="B39" s="22"/>
      <c r="C39" s="22"/>
      <c r="D39" s="22"/>
    </row>
    <row r="40" spans="1:4" x14ac:dyDescent="0.25">
      <c r="A40" s="22"/>
      <c r="B40" s="22"/>
      <c r="C40" s="22"/>
      <c r="D40" s="22"/>
    </row>
  </sheetData>
  <mergeCells count="21">
    <mergeCell ref="A38:D38"/>
    <mergeCell ref="A39:D40"/>
    <mergeCell ref="A1:D1"/>
    <mergeCell ref="B24:B33"/>
    <mergeCell ref="A24:A33"/>
    <mergeCell ref="B18:B23"/>
    <mergeCell ref="A18:A23"/>
    <mergeCell ref="B13:B17"/>
    <mergeCell ref="A13:A17"/>
    <mergeCell ref="B8:B12"/>
    <mergeCell ref="A8:A12"/>
    <mergeCell ref="B3:B7"/>
    <mergeCell ref="A3:A7"/>
    <mergeCell ref="D3:D7"/>
    <mergeCell ref="D8:D12"/>
    <mergeCell ref="D13:D17"/>
    <mergeCell ref="D18:D23"/>
    <mergeCell ref="A34:D34"/>
    <mergeCell ref="A35:B37"/>
    <mergeCell ref="D35:D37"/>
    <mergeCell ref="D24:D33"/>
  </mergeCells>
  <dataValidations count="6">
    <dataValidation type="list" allowBlank="1" showInputMessage="1" showErrorMessage="1" sqref="D3:D7" xr:uid="{873686F7-8C92-4CF1-9C0B-E066888D8ED0}">
      <formula1>$C$3:$C$7</formula1>
    </dataValidation>
    <dataValidation type="list" allowBlank="1" showInputMessage="1" showErrorMessage="1" sqref="D8:D12" xr:uid="{AA811929-E270-41A3-9121-3F9CFCC4A08C}">
      <formula1>$C$8:$C$12</formula1>
    </dataValidation>
    <dataValidation type="list" allowBlank="1" showInputMessage="1" showErrorMessage="1" sqref="D13:D17" xr:uid="{6ADC444E-459B-433F-B255-AD788E9F5500}">
      <formula1>$C$13:$C$17</formula1>
    </dataValidation>
    <dataValidation type="list" allowBlank="1" showInputMessage="1" showErrorMessage="1" sqref="D18:D23" xr:uid="{06F59704-E8A1-44FA-A590-462129F01426}">
      <formula1>$C$18:$C$23</formula1>
    </dataValidation>
    <dataValidation type="list" allowBlank="1" showInputMessage="1" showErrorMessage="1" sqref="D24:D33" xr:uid="{83BFB61C-AE1E-437B-925E-D17AE19ECB1A}">
      <formula1>$C$24:$C$33</formula1>
    </dataValidation>
    <dataValidation type="list" allowBlank="1" showInputMessage="1" showErrorMessage="1" sqref="D35:D37" xr:uid="{B410A10A-C979-4AB8-AFF6-6C8D969B3389}">
      <formula1>$C$35:$C$37</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4142-77DB-4B23-BEEC-68EEF8BF327B}">
  <dimension ref="A1:D34"/>
  <sheetViews>
    <sheetView workbookViewId="0">
      <selection sqref="A1:D1"/>
    </sheetView>
  </sheetViews>
  <sheetFormatPr defaultColWidth="8.85546875" defaultRowHeight="12" x14ac:dyDescent="0.2"/>
  <cols>
    <col min="1" max="1" width="25.7109375" style="13" customWidth="1"/>
    <col min="2" max="2" width="75.7109375" style="13" customWidth="1"/>
    <col min="3" max="3" width="32.85546875" style="13" bestFit="1" customWidth="1"/>
    <col min="4" max="4" width="30.7109375" style="13" customWidth="1"/>
    <col min="5" max="16384" width="8.85546875" style="13"/>
  </cols>
  <sheetData>
    <row r="1" spans="1:4" ht="60" customHeight="1" x14ac:dyDescent="0.2">
      <c r="A1" s="19" t="s">
        <v>138</v>
      </c>
      <c r="B1" s="19"/>
      <c r="C1" s="19"/>
      <c r="D1" s="19"/>
    </row>
    <row r="2" spans="1:4" s="14" customFormat="1" ht="16.149999999999999" customHeight="1" x14ac:dyDescent="0.25">
      <c r="A2" s="7" t="s">
        <v>0</v>
      </c>
      <c r="B2" s="7" t="s">
        <v>25</v>
      </c>
      <c r="C2" s="7" t="s">
        <v>4</v>
      </c>
      <c r="D2" s="7" t="s">
        <v>5</v>
      </c>
    </row>
    <row r="3" spans="1:4" ht="16.149999999999999" customHeight="1" x14ac:dyDescent="0.2">
      <c r="A3" s="18" t="s">
        <v>71</v>
      </c>
      <c r="B3" s="18" t="s">
        <v>123</v>
      </c>
      <c r="C3" s="15" t="s">
        <v>2</v>
      </c>
      <c r="D3" s="21"/>
    </row>
    <row r="4" spans="1:4" ht="16.149999999999999" customHeight="1" x14ac:dyDescent="0.2">
      <c r="A4" s="18"/>
      <c r="B4" s="18"/>
      <c r="C4" s="15" t="s">
        <v>49</v>
      </c>
      <c r="D4" s="21"/>
    </row>
    <row r="5" spans="1:4" ht="16.149999999999999" customHeight="1" x14ac:dyDescent="0.2">
      <c r="A5" s="18"/>
      <c r="B5" s="18"/>
      <c r="C5" s="15" t="s">
        <v>50</v>
      </c>
      <c r="D5" s="21"/>
    </row>
    <row r="6" spans="1:4" ht="16.149999999999999" customHeight="1" x14ac:dyDescent="0.2">
      <c r="A6" s="18"/>
      <c r="B6" s="18"/>
      <c r="C6" s="15" t="s">
        <v>1</v>
      </c>
      <c r="D6" s="21"/>
    </row>
    <row r="7" spans="1:4" ht="16.149999999999999" customHeight="1" x14ac:dyDescent="0.2">
      <c r="A7" s="18"/>
      <c r="B7" s="18"/>
      <c r="C7" s="15" t="s">
        <v>69</v>
      </c>
      <c r="D7" s="21"/>
    </row>
    <row r="8" spans="1:4" ht="16.149999999999999" customHeight="1" x14ac:dyDescent="0.2">
      <c r="A8" s="18" t="s">
        <v>71</v>
      </c>
      <c r="B8" s="18" t="s">
        <v>124</v>
      </c>
      <c r="C8" s="15" t="s">
        <v>2</v>
      </c>
      <c r="D8" s="21"/>
    </row>
    <row r="9" spans="1:4" ht="16.149999999999999" customHeight="1" x14ac:dyDescent="0.2">
      <c r="A9" s="18"/>
      <c r="B9" s="18"/>
      <c r="C9" s="15" t="s">
        <v>49</v>
      </c>
      <c r="D9" s="21"/>
    </row>
    <row r="10" spans="1:4" ht="16.149999999999999" customHeight="1" x14ac:dyDescent="0.2">
      <c r="A10" s="18"/>
      <c r="B10" s="18"/>
      <c r="C10" s="15" t="s">
        <v>50</v>
      </c>
      <c r="D10" s="21"/>
    </row>
    <row r="11" spans="1:4" ht="16.149999999999999" customHeight="1" x14ac:dyDescent="0.2">
      <c r="A11" s="18"/>
      <c r="B11" s="18"/>
      <c r="C11" s="15" t="s">
        <v>1</v>
      </c>
      <c r="D11" s="21"/>
    </row>
    <row r="12" spans="1:4" ht="16.149999999999999" customHeight="1" x14ac:dyDescent="0.2">
      <c r="A12" s="18"/>
      <c r="B12" s="18"/>
      <c r="C12" s="15" t="s">
        <v>69</v>
      </c>
      <c r="D12" s="21"/>
    </row>
    <row r="13" spans="1:4" ht="16.149999999999999" customHeight="1" x14ac:dyDescent="0.2">
      <c r="A13" s="18" t="s">
        <v>71</v>
      </c>
      <c r="B13" s="18" t="s">
        <v>125</v>
      </c>
      <c r="C13" s="15" t="s">
        <v>2</v>
      </c>
      <c r="D13" s="21"/>
    </row>
    <row r="14" spans="1:4" ht="16.149999999999999" customHeight="1" x14ac:dyDescent="0.2">
      <c r="A14" s="18"/>
      <c r="B14" s="18"/>
      <c r="C14" s="15" t="s">
        <v>49</v>
      </c>
      <c r="D14" s="21"/>
    </row>
    <row r="15" spans="1:4" ht="16.149999999999999" customHeight="1" x14ac:dyDescent="0.2">
      <c r="A15" s="18"/>
      <c r="B15" s="18"/>
      <c r="C15" s="15" t="s">
        <v>50</v>
      </c>
      <c r="D15" s="21"/>
    </row>
    <row r="16" spans="1:4" ht="16.149999999999999" customHeight="1" x14ac:dyDescent="0.2">
      <c r="A16" s="18"/>
      <c r="B16" s="18"/>
      <c r="C16" s="15" t="s">
        <v>1</v>
      </c>
      <c r="D16" s="21"/>
    </row>
    <row r="17" spans="1:4" ht="16.149999999999999" customHeight="1" x14ac:dyDescent="0.2">
      <c r="A17" s="18"/>
      <c r="B17" s="18"/>
      <c r="C17" s="15" t="s">
        <v>69</v>
      </c>
      <c r="D17" s="21"/>
    </row>
    <row r="18" spans="1:4" ht="16.149999999999999" customHeight="1" x14ac:dyDescent="0.2">
      <c r="A18" s="18" t="s">
        <v>70</v>
      </c>
      <c r="B18" s="18" t="s">
        <v>126</v>
      </c>
      <c r="C18" s="8" t="s">
        <v>52</v>
      </c>
      <c r="D18" s="21"/>
    </row>
    <row r="19" spans="1:4" ht="16.149999999999999" customHeight="1" x14ac:dyDescent="0.2">
      <c r="A19" s="18"/>
      <c r="B19" s="18"/>
      <c r="C19" s="8" t="s">
        <v>53</v>
      </c>
      <c r="D19" s="21"/>
    </row>
    <row r="20" spans="1:4" ht="16.149999999999999" customHeight="1" x14ac:dyDescent="0.2">
      <c r="A20" s="18"/>
      <c r="B20" s="18"/>
      <c r="C20" s="8" t="s">
        <v>54</v>
      </c>
      <c r="D20" s="21"/>
    </row>
    <row r="21" spans="1:4" ht="16.149999999999999" customHeight="1" x14ac:dyDescent="0.2">
      <c r="A21" s="18"/>
      <c r="B21" s="18"/>
      <c r="C21" s="8" t="s">
        <v>55</v>
      </c>
      <c r="D21" s="21"/>
    </row>
    <row r="22" spans="1:4" ht="16.149999999999999" customHeight="1" x14ac:dyDescent="0.2">
      <c r="A22" s="18"/>
      <c r="B22" s="18"/>
      <c r="C22" s="8" t="s">
        <v>56</v>
      </c>
      <c r="D22" s="21"/>
    </row>
    <row r="23" spans="1:4" ht="16.149999999999999" customHeight="1" x14ac:dyDescent="0.2">
      <c r="A23" s="18"/>
      <c r="B23" s="18"/>
      <c r="C23" s="8" t="s">
        <v>57</v>
      </c>
      <c r="D23" s="21"/>
    </row>
    <row r="24" spans="1:4" ht="16.149999999999999" customHeight="1" x14ac:dyDescent="0.2">
      <c r="A24" s="18"/>
      <c r="B24" s="18"/>
      <c r="C24" s="8" t="s">
        <v>58</v>
      </c>
      <c r="D24" s="21"/>
    </row>
    <row r="25" spans="1:4" ht="16.149999999999999" customHeight="1" x14ac:dyDescent="0.2">
      <c r="A25" s="18"/>
      <c r="B25" s="18"/>
      <c r="C25" s="8" t="s">
        <v>59</v>
      </c>
      <c r="D25" s="21"/>
    </row>
    <row r="26" spans="1:4" ht="16.149999999999999" customHeight="1" x14ac:dyDescent="0.2">
      <c r="A26" s="18"/>
      <c r="B26" s="18"/>
      <c r="C26" s="8" t="s">
        <v>3</v>
      </c>
      <c r="D26" s="21"/>
    </row>
    <row r="27" spans="1:4" ht="16.149999999999999" customHeight="1" x14ac:dyDescent="0.2">
      <c r="A27" s="18"/>
      <c r="B27" s="18"/>
      <c r="C27" s="8" t="s">
        <v>7</v>
      </c>
      <c r="D27" s="21"/>
    </row>
    <row r="28" spans="1:4" x14ac:dyDescent="0.2">
      <c r="A28" s="19" t="s">
        <v>60</v>
      </c>
      <c r="B28" s="19"/>
      <c r="C28" s="19"/>
      <c r="D28" s="19"/>
    </row>
    <row r="29" spans="1:4" x14ac:dyDescent="0.2">
      <c r="A29" s="23" t="s">
        <v>61</v>
      </c>
      <c r="B29" s="23"/>
      <c r="C29" s="8" t="s">
        <v>8</v>
      </c>
      <c r="D29" s="21"/>
    </row>
    <row r="30" spans="1:4" x14ac:dyDescent="0.2">
      <c r="A30" s="23"/>
      <c r="B30" s="23"/>
      <c r="C30" s="8" t="s">
        <v>9</v>
      </c>
      <c r="D30" s="21"/>
    </row>
    <row r="31" spans="1:4" x14ac:dyDescent="0.2">
      <c r="A31" s="23"/>
      <c r="B31" s="23"/>
      <c r="C31" s="8" t="s">
        <v>10</v>
      </c>
      <c r="D31" s="21"/>
    </row>
    <row r="32" spans="1:4" x14ac:dyDescent="0.2">
      <c r="A32" s="19" t="s">
        <v>88</v>
      </c>
      <c r="B32" s="19"/>
      <c r="C32" s="19"/>
      <c r="D32" s="19"/>
    </row>
    <row r="33" spans="1:4" x14ac:dyDescent="0.2">
      <c r="A33" s="22" t="s">
        <v>89</v>
      </c>
      <c r="B33" s="22"/>
      <c r="C33" s="22"/>
      <c r="D33" s="22"/>
    </row>
    <row r="34" spans="1:4" x14ac:dyDescent="0.2">
      <c r="A34" s="22"/>
      <c r="B34" s="22"/>
      <c r="C34" s="22"/>
      <c r="D34" s="22"/>
    </row>
  </sheetData>
  <mergeCells count="18">
    <mergeCell ref="A1:D1"/>
    <mergeCell ref="B3:B7"/>
    <mergeCell ref="A3:A7"/>
    <mergeCell ref="B8:B12"/>
    <mergeCell ref="A8:A12"/>
    <mergeCell ref="D3:D7"/>
    <mergeCell ref="D8:D12"/>
    <mergeCell ref="A18:A27"/>
    <mergeCell ref="A13:A17"/>
    <mergeCell ref="D13:D17"/>
    <mergeCell ref="A32:D32"/>
    <mergeCell ref="A33:D34"/>
    <mergeCell ref="D18:D27"/>
    <mergeCell ref="B13:B17"/>
    <mergeCell ref="A28:D28"/>
    <mergeCell ref="A29:B31"/>
    <mergeCell ref="D29:D31"/>
    <mergeCell ref="B18:B27"/>
  </mergeCells>
  <dataValidations count="5">
    <dataValidation type="list" allowBlank="1" showInputMessage="1" showErrorMessage="1" sqref="D3:D7" xr:uid="{F4379773-E1A0-4213-B84F-CED17A72D9DF}">
      <formula1>$C$3:$C$7</formula1>
    </dataValidation>
    <dataValidation type="list" allowBlank="1" showInputMessage="1" showErrorMessage="1" sqref="D8:D12" xr:uid="{675B9F08-DFA6-494F-8BDE-63F41B99B3F7}">
      <formula1>$C$8:$C$12</formula1>
    </dataValidation>
    <dataValidation type="list" allowBlank="1" showInputMessage="1" showErrorMessage="1" sqref="D13:D17" xr:uid="{A34DD7A4-CF6B-43AF-8697-7148EDD84F25}">
      <formula1>$C$13:$C$17</formula1>
    </dataValidation>
    <dataValidation type="list" allowBlank="1" showInputMessage="1" showErrorMessage="1" sqref="D18:D27" xr:uid="{1615E380-D51B-4D54-A6A6-CC8ED1EAC592}">
      <formula1>$C$18:$C$27</formula1>
    </dataValidation>
    <dataValidation type="list" allowBlank="1" showInputMessage="1" showErrorMessage="1" sqref="D29:D31" xr:uid="{B2499BE7-1F61-4DC8-9E03-13E9A129722E}">
      <formula1>$C$29:$C$31</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321B-6B9B-435B-A484-EFAA3254CC73}">
  <dimension ref="A1:D41"/>
  <sheetViews>
    <sheetView workbookViewId="0">
      <selection activeCell="B42" sqref="B42"/>
    </sheetView>
  </sheetViews>
  <sheetFormatPr defaultColWidth="8.85546875" defaultRowHeight="12" x14ac:dyDescent="0.2"/>
  <cols>
    <col min="1" max="1" width="25.7109375" style="13" customWidth="1"/>
    <col min="2" max="2" width="75.7109375" style="13" customWidth="1"/>
    <col min="3" max="3" width="32.85546875" style="13" bestFit="1" customWidth="1"/>
    <col min="4" max="4" width="30.7109375" style="13" customWidth="1"/>
    <col min="5" max="16384" width="8.85546875" style="13"/>
  </cols>
  <sheetData>
    <row r="1" spans="1:4" ht="60" customHeight="1" x14ac:dyDescent="0.2">
      <c r="A1" s="19" t="s">
        <v>139</v>
      </c>
      <c r="B1" s="19"/>
      <c r="C1" s="19"/>
      <c r="D1" s="19"/>
    </row>
    <row r="2" spans="1:4" s="14" customFormat="1" ht="16.149999999999999" customHeight="1" x14ac:dyDescent="0.25">
      <c r="A2" s="7" t="s">
        <v>0</v>
      </c>
      <c r="B2" s="7" t="s">
        <v>25</v>
      </c>
      <c r="C2" s="7" t="s">
        <v>4</v>
      </c>
      <c r="D2" s="7" t="s">
        <v>5</v>
      </c>
    </row>
    <row r="3" spans="1:4" ht="16.149999999999999" customHeight="1" x14ac:dyDescent="0.2">
      <c r="A3" s="18" t="s">
        <v>71</v>
      </c>
      <c r="B3" s="18" t="s">
        <v>127</v>
      </c>
      <c r="C3" s="15" t="s">
        <v>2</v>
      </c>
      <c r="D3" s="21"/>
    </row>
    <row r="4" spans="1:4" ht="16.149999999999999" customHeight="1" x14ac:dyDescent="0.2">
      <c r="A4" s="18"/>
      <c r="B4" s="18"/>
      <c r="C4" s="15" t="s">
        <v>49</v>
      </c>
      <c r="D4" s="21"/>
    </row>
    <row r="5" spans="1:4" ht="16.149999999999999" customHeight="1" x14ac:dyDescent="0.2">
      <c r="A5" s="18"/>
      <c r="B5" s="18"/>
      <c r="C5" s="15" t="s">
        <v>50</v>
      </c>
      <c r="D5" s="21"/>
    </row>
    <row r="6" spans="1:4" ht="16.149999999999999" customHeight="1" x14ac:dyDescent="0.2">
      <c r="A6" s="18"/>
      <c r="B6" s="18"/>
      <c r="C6" s="15" t="s">
        <v>1</v>
      </c>
      <c r="D6" s="21"/>
    </row>
    <row r="7" spans="1:4" ht="16.149999999999999" customHeight="1" x14ac:dyDescent="0.2">
      <c r="A7" s="18"/>
      <c r="B7" s="18"/>
      <c r="C7" s="15" t="s">
        <v>69</v>
      </c>
      <c r="D7" s="21"/>
    </row>
    <row r="8" spans="1:4" ht="16.149999999999999" customHeight="1" x14ac:dyDescent="0.2">
      <c r="A8" s="18" t="s">
        <v>71</v>
      </c>
      <c r="B8" s="18" t="s">
        <v>128</v>
      </c>
      <c r="C8" s="15" t="s">
        <v>2</v>
      </c>
      <c r="D8" s="21"/>
    </row>
    <row r="9" spans="1:4" ht="16.149999999999999" customHeight="1" x14ac:dyDescent="0.2">
      <c r="A9" s="18"/>
      <c r="B9" s="18"/>
      <c r="C9" s="15" t="s">
        <v>49</v>
      </c>
      <c r="D9" s="21"/>
    </row>
    <row r="10" spans="1:4" ht="16.149999999999999" customHeight="1" x14ac:dyDescent="0.2">
      <c r="A10" s="18"/>
      <c r="B10" s="18"/>
      <c r="C10" s="15" t="s">
        <v>50</v>
      </c>
      <c r="D10" s="21"/>
    </row>
    <row r="11" spans="1:4" ht="16.149999999999999" customHeight="1" x14ac:dyDescent="0.2">
      <c r="A11" s="18"/>
      <c r="B11" s="18"/>
      <c r="C11" s="15" t="s">
        <v>1</v>
      </c>
      <c r="D11" s="21"/>
    </row>
    <row r="12" spans="1:4" ht="16.149999999999999" customHeight="1" x14ac:dyDescent="0.2">
      <c r="A12" s="18"/>
      <c r="B12" s="18"/>
      <c r="C12" s="15" t="s">
        <v>69</v>
      </c>
      <c r="D12" s="21"/>
    </row>
    <row r="13" spans="1:4" ht="16.149999999999999" customHeight="1" x14ac:dyDescent="0.2">
      <c r="A13" s="18" t="s">
        <v>83</v>
      </c>
      <c r="B13" s="18" t="s">
        <v>129</v>
      </c>
      <c r="C13" s="15" t="s">
        <v>2</v>
      </c>
      <c r="D13" s="21"/>
    </row>
    <row r="14" spans="1:4" ht="16.149999999999999" customHeight="1" x14ac:dyDescent="0.2">
      <c r="A14" s="18"/>
      <c r="B14" s="18"/>
      <c r="C14" s="15" t="s">
        <v>49</v>
      </c>
      <c r="D14" s="21"/>
    </row>
    <row r="15" spans="1:4" ht="16.149999999999999" customHeight="1" x14ac:dyDescent="0.2">
      <c r="A15" s="18"/>
      <c r="B15" s="18"/>
      <c r="C15" s="15" t="s">
        <v>50</v>
      </c>
      <c r="D15" s="21"/>
    </row>
    <row r="16" spans="1:4" ht="16.149999999999999" customHeight="1" x14ac:dyDescent="0.2">
      <c r="A16" s="18"/>
      <c r="B16" s="18"/>
      <c r="C16" s="15" t="s">
        <v>1</v>
      </c>
      <c r="D16" s="21"/>
    </row>
    <row r="17" spans="1:4" ht="16.149999999999999" customHeight="1" x14ac:dyDescent="0.2">
      <c r="A17" s="18"/>
      <c r="B17" s="18"/>
      <c r="C17" s="15" t="s">
        <v>69</v>
      </c>
      <c r="D17" s="21"/>
    </row>
    <row r="18" spans="1:4" ht="16.149999999999999" customHeight="1" x14ac:dyDescent="0.2">
      <c r="A18" s="18"/>
      <c r="B18" s="18"/>
      <c r="C18" s="15" t="s">
        <v>6</v>
      </c>
      <c r="D18" s="21"/>
    </row>
    <row r="19" spans="1:4" ht="16.149999999999999" customHeight="1" x14ac:dyDescent="0.2">
      <c r="A19" s="18" t="s">
        <v>83</v>
      </c>
      <c r="B19" s="18" t="s">
        <v>130</v>
      </c>
      <c r="C19" s="15" t="s">
        <v>2</v>
      </c>
      <c r="D19" s="21"/>
    </row>
    <row r="20" spans="1:4" ht="16.149999999999999" customHeight="1" x14ac:dyDescent="0.2">
      <c r="A20" s="18"/>
      <c r="B20" s="18"/>
      <c r="C20" s="15" t="s">
        <v>49</v>
      </c>
      <c r="D20" s="21"/>
    </row>
    <row r="21" spans="1:4" ht="16.149999999999999" customHeight="1" x14ac:dyDescent="0.2">
      <c r="A21" s="18"/>
      <c r="B21" s="18"/>
      <c r="C21" s="15" t="s">
        <v>50</v>
      </c>
      <c r="D21" s="21"/>
    </row>
    <row r="22" spans="1:4" ht="16.149999999999999" customHeight="1" x14ac:dyDescent="0.2">
      <c r="A22" s="18"/>
      <c r="B22" s="18"/>
      <c r="C22" s="15" t="s">
        <v>1</v>
      </c>
      <c r="D22" s="21"/>
    </row>
    <row r="23" spans="1:4" ht="16.149999999999999" customHeight="1" x14ac:dyDescent="0.2">
      <c r="A23" s="18"/>
      <c r="B23" s="18"/>
      <c r="C23" s="15" t="s">
        <v>69</v>
      </c>
      <c r="D23" s="21"/>
    </row>
    <row r="24" spans="1:4" ht="16.149999999999999" customHeight="1" x14ac:dyDescent="0.2">
      <c r="A24" s="18"/>
      <c r="B24" s="18"/>
      <c r="C24" s="15" t="s">
        <v>6</v>
      </c>
      <c r="D24" s="21"/>
    </row>
    <row r="25" spans="1:4" ht="16.149999999999999" customHeight="1" x14ac:dyDescent="0.2">
      <c r="A25" s="18" t="s">
        <v>70</v>
      </c>
      <c r="B25" s="18" t="s">
        <v>131</v>
      </c>
      <c r="C25" s="8" t="s">
        <v>52</v>
      </c>
      <c r="D25" s="21"/>
    </row>
    <row r="26" spans="1:4" ht="16.149999999999999" customHeight="1" x14ac:dyDescent="0.2">
      <c r="A26" s="18"/>
      <c r="B26" s="18"/>
      <c r="C26" s="8" t="s">
        <v>53</v>
      </c>
      <c r="D26" s="21"/>
    </row>
    <row r="27" spans="1:4" ht="16.149999999999999" customHeight="1" x14ac:dyDescent="0.2">
      <c r="A27" s="18"/>
      <c r="B27" s="18"/>
      <c r="C27" s="8" t="s">
        <v>54</v>
      </c>
      <c r="D27" s="21"/>
    </row>
    <row r="28" spans="1:4" ht="16.149999999999999" customHeight="1" x14ac:dyDescent="0.2">
      <c r="A28" s="18"/>
      <c r="B28" s="18"/>
      <c r="C28" s="8" t="s">
        <v>55</v>
      </c>
      <c r="D28" s="21"/>
    </row>
    <row r="29" spans="1:4" ht="16.149999999999999" customHeight="1" x14ac:dyDescent="0.2">
      <c r="A29" s="18"/>
      <c r="B29" s="18"/>
      <c r="C29" s="8" t="s">
        <v>56</v>
      </c>
      <c r="D29" s="21"/>
    </row>
    <row r="30" spans="1:4" ht="16.149999999999999" customHeight="1" x14ac:dyDescent="0.2">
      <c r="A30" s="18"/>
      <c r="B30" s="18"/>
      <c r="C30" s="8" t="s">
        <v>57</v>
      </c>
      <c r="D30" s="21"/>
    </row>
    <row r="31" spans="1:4" ht="16.149999999999999" customHeight="1" x14ac:dyDescent="0.2">
      <c r="A31" s="18"/>
      <c r="B31" s="18"/>
      <c r="C31" s="8" t="s">
        <v>58</v>
      </c>
      <c r="D31" s="21"/>
    </row>
    <row r="32" spans="1:4" ht="16.149999999999999" customHeight="1" x14ac:dyDescent="0.2">
      <c r="A32" s="18"/>
      <c r="B32" s="18"/>
      <c r="C32" s="8" t="s">
        <v>59</v>
      </c>
      <c r="D32" s="21"/>
    </row>
    <row r="33" spans="1:4" ht="16.149999999999999" customHeight="1" x14ac:dyDescent="0.2">
      <c r="A33" s="18"/>
      <c r="B33" s="18"/>
      <c r="C33" s="8" t="s">
        <v>3</v>
      </c>
      <c r="D33" s="21"/>
    </row>
    <row r="34" spans="1:4" ht="16.149999999999999" customHeight="1" x14ac:dyDescent="0.2">
      <c r="A34" s="18"/>
      <c r="B34" s="18"/>
      <c r="C34" s="8" t="s">
        <v>7</v>
      </c>
      <c r="D34" s="21"/>
    </row>
    <row r="35" spans="1:4" x14ac:dyDescent="0.2">
      <c r="A35" s="19" t="s">
        <v>60</v>
      </c>
      <c r="B35" s="19"/>
      <c r="C35" s="19"/>
      <c r="D35" s="19"/>
    </row>
    <row r="36" spans="1:4" x14ac:dyDescent="0.2">
      <c r="A36" s="23" t="s">
        <v>61</v>
      </c>
      <c r="B36" s="23"/>
      <c r="C36" s="8" t="s">
        <v>8</v>
      </c>
      <c r="D36" s="21"/>
    </row>
    <row r="37" spans="1:4" x14ac:dyDescent="0.2">
      <c r="A37" s="23"/>
      <c r="B37" s="23"/>
      <c r="C37" s="8" t="s">
        <v>9</v>
      </c>
      <c r="D37" s="21"/>
    </row>
    <row r="38" spans="1:4" x14ac:dyDescent="0.2">
      <c r="A38" s="23"/>
      <c r="B38" s="23"/>
      <c r="C38" s="8" t="s">
        <v>10</v>
      </c>
      <c r="D38" s="21"/>
    </row>
    <row r="39" spans="1:4" x14ac:dyDescent="0.2">
      <c r="A39" s="19" t="s">
        <v>88</v>
      </c>
      <c r="B39" s="19"/>
      <c r="C39" s="19"/>
      <c r="D39" s="19"/>
    </row>
    <row r="40" spans="1:4" x14ac:dyDescent="0.2">
      <c r="A40" s="22" t="s">
        <v>89</v>
      </c>
      <c r="B40" s="22"/>
      <c r="C40" s="22"/>
      <c r="D40" s="22"/>
    </row>
    <row r="41" spans="1:4" x14ac:dyDescent="0.2">
      <c r="A41" s="22"/>
      <c r="B41" s="22"/>
      <c r="C41" s="22"/>
      <c r="D41" s="22"/>
    </row>
  </sheetData>
  <mergeCells count="21">
    <mergeCell ref="A35:D35"/>
    <mergeCell ref="A36:B38"/>
    <mergeCell ref="D36:D38"/>
    <mergeCell ref="A39:D39"/>
    <mergeCell ref="A40:D41"/>
    <mergeCell ref="A13:A18"/>
    <mergeCell ref="B13:B18"/>
    <mergeCell ref="D13:D18"/>
    <mergeCell ref="A25:A34"/>
    <mergeCell ref="B25:B34"/>
    <mergeCell ref="D25:D34"/>
    <mergeCell ref="A19:A24"/>
    <mergeCell ref="B19:B24"/>
    <mergeCell ref="D19:D24"/>
    <mergeCell ref="A1:D1"/>
    <mergeCell ref="A3:A7"/>
    <mergeCell ref="B3:B7"/>
    <mergeCell ref="D3:D7"/>
    <mergeCell ref="A8:A12"/>
    <mergeCell ref="B8:B12"/>
    <mergeCell ref="D8:D12"/>
  </mergeCells>
  <dataValidations count="5">
    <dataValidation type="list" allowBlank="1" showInputMessage="1" showErrorMessage="1" sqref="D36:D38" xr:uid="{312436D7-6753-43B7-BA8A-4B092112C8FC}">
      <formula1>$C$36:$C$38</formula1>
    </dataValidation>
    <dataValidation type="list" allowBlank="1" showInputMessage="1" showErrorMessage="1" sqref="D25:D34" xr:uid="{A0F4950D-1FC0-4B91-AC65-5F5BB3577475}">
      <formula1>$C$25:$C$34</formula1>
    </dataValidation>
    <dataValidation type="list" allowBlank="1" showInputMessage="1" showErrorMessage="1" sqref="D3:D7" xr:uid="{4A12EB39-2F7F-4F45-A915-2BA5AE196D1F}">
      <formula1>$C$3:$C$7</formula1>
    </dataValidation>
    <dataValidation type="list" allowBlank="1" showInputMessage="1" showErrorMessage="1" sqref="D13:D24" xr:uid="{9E3A288D-AFD5-49AB-87E2-AA9BDADE023D}">
      <formula1>$C$13:$C$18</formula1>
    </dataValidation>
    <dataValidation type="list" allowBlank="1" showInputMessage="1" showErrorMessage="1" sqref="D8:D12" xr:uid="{E03DEAAF-B11B-460E-9514-C35D248DCA5F}">
      <formula1>$C$8:$C$12</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DDC3C-EB8F-41D6-AB72-DECA8FDB0496}">
  <dimension ref="A1:G9"/>
  <sheetViews>
    <sheetView workbookViewId="0">
      <selection sqref="A1:G1"/>
    </sheetView>
  </sheetViews>
  <sheetFormatPr defaultColWidth="8.85546875" defaultRowHeight="12" x14ac:dyDescent="0.2"/>
  <cols>
    <col min="1" max="7" width="20.7109375" style="4" customWidth="1"/>
    <col min="8" max="16384" width="8.85546875" style="4"/>
  </cols>
  <sheetData>
    <row r="1" spans="1:7" ht="60" customHeight="1" x14ac:dyDescent="0.2">
      <c r="A1" s="26" t="s">
        <v>33</v>
      </c>
      <c r="B1" s="26"/>
      <c r="C1" s="26"/>
      <c r="D1" s="26"/>
      <c r="E1" s="26"/>
      <c r="F1" s="26"/>
      <c r="G1" s="26"/>
    </row>
    <row r="2" spans="1:7" ht="60" customHeight="1" x14ac:dyDescent="0.2">
      <c r="A2" s="23" t="s">
        <v>62</v>
      </c>
      <c r="B2" s="23"/>
      <c r="C2" s="23"/>
      <c r="D2" s="23"/>
      <c r="E2" s="23"/>
      <c r="F2" s="23"/>
      <c r="G2" s="23"/>
    </row>
    <row r="3" spans="1:7" x14ac:dyDescent="0.2">
      <c r="A3" s="12" t="s">
        <v>26</v>
      </c>
      <c r="B3" s="12" t="s">
        <v>27</v>
      </c>
      <c r="C3" s="12" t="s">
        <v>28</v>
      </c>
      <c r="D3" s="12" t="s">
        <v>29</v>
      </c>
      <c r="E3" s="12" t="s">
        <v>30</v>
      </c>
      <c r="F3" s="12" t="s">
        <v>31</v>
      </c>
      <c r="G3" s="12" t="s">
        <v>32</v>
      </c>
    </row>
    <row r="4" spans="1:7" x14ac:dyDescent="0.2">
      <c r="A4" s="17">
        <f>Criterion1!D41</f>
        <v>0</v>
      </c>
      <c r="B4" s="17">
        <f>Criterion2!D52</f>
        <v>0</v>
      </c>
      <c r="C4" s="17">
        <f>Criterion3!D33</f>
        <v>0</v>
      </c>
      <c r="D4" s="17">
        <f>Criterion4!D45</f>
        <v>0</v>
      </c>
      <c r="E4" s="17">
        <f>Criterion5!D35</f>
        <v>0</v>
      </c>
      <c r="F4" s="17">
        <f>Criterion6!D29</f>
        <v>0</v>
      </c>
      <c r="G4" s="17">
        <f>Criterion7!D36</f>
        <v>0</v>
      </c>
    </row>
    <row r="5" spans="1:7" ht="60" customHeight="1" x14ac:dyDescent="0.2">
      <c r="A5" s="30" t="s">
        <v>19</v>
      </c>
      <c r="B5" s="31"/>
      <c r="C5" s="31"/>
      <c r="D5" s="31"/>
      <c r="E5" s="31"/>
      <c r="F5" s="31"/>
      <c r="G5" s="32"/>
    </row>
    <row r="6" spans="1:7" ht="16.149999999999999" customHeight="1" x14ac:dyDescent="0.2">
      <c r="A6" s="26" t="s">
        <v>34</v>
      </c>
      <c r="B6" s="26"/>
      <c r="C6" s="26"/>
      <c r="D6" s="26"/>
      <c r="E6" s="26"/>
      <c r="F6" s="9" t="s">
        <v>87</v>
      </c>
      <c r="G6" s="9" t="s">
        <v>11</v>
      </c>
    </row>
    <row r="7" spans="1:7" ht="34.9" customHeight="1" x14ac:dyDescent="0.2">
      <c r="A7" s="16" t="s">
        <v>14</v>
      </c>
      <c r="B7" s="18" t="s">
        <v>84</v>
      </c>
      <c r="C7" s="18"/>
      <c r="D7" s="18"/>
      <c r="E7" s="18"/>
      <c r="F7" s="33" t="s">
        <v>89</v>
      </c>
      <c r="G7" s="27"/>
    </row>
    <row r="8" spans="1:7" ht="34.9" customHeight="1" x14ac:dyDescent="0.2">
      <c r="A8" s="16" t="s">
        <v>16</v>
      </c>
      <c r="B8" s="18" t="s">
        <v>85</v>
      </c>
      <c r="C8" s="18"/>
      <c r="D8" s="18"/>
      <c r="E8" s="18"/>
      <c r="F8" s="34"/>
      <c r="G8" s="28"/>
    </row>
    <row r="9" spans="1:7" ht="34.9" customHeight="1" x14ac:dyDescent="0.2">
      <c r="A9" s="16" t="s">
        <v>15</v>
      </c>
      <c r="B9" s="18" t="s">
        <v>86</v>
      </c>
      <c r="C9" s="18"/>
      <c r="D9" s="18"/>
      <c r="E9" s="18"/>
      <c r="F9" s="35"/>
      <c r="G9" s="29"/>
    </row>
  </sheetData>
  <sheetProtection sheet="1" objects="1" scenarios="1"/>
  <protectedRanges>
    <protectedRange sqref="F7:G9" name="Range1"/>
  </protectedRanges>
  <mergeCells count="9">
    <mergeCell ref="G7:G9"/>
    <mergeCell ref="A1:G1"/>
    <mergeCell ref="A2:G2"/>
    <mergeCell ref="A5:G5"/>
    <mergeCell ref="B7:E7"/>
    <mergeCell ref="B8:E8"/>
    <mergeCell ref="B9:E9"/>
    <mergeCell ref="A6:E6"/>
    <mergeCell ref="F7:F9"/>
  </mergeCells>
  <phoneticPr fontId="1" type="noConversion"/>
  <dataValidations count="1">
    <dataValidation type="list" allowBlank="1" showInputMessage="1" showErrorMessage="1" sqref="G7:G9" xr:uid="{59FE92F9-70DF-4C1E-83AD-1F6B63BBC482}">
      <formula1>$A$7:$A$9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Citation</vt:lpstr>
      <vt:lpstr>Criterion1</vt:lpstr>
      <vt:lpstr>Criterion2</vt:lpstr>
      <vt:lpstr>Criterion3</vt:lpstr>
      <vt:lpstr>Criterion4</vt:lpstr>
      <vt:lpstr>Criterion5</vt:lpstr>
      <vt:lpstr>Criterion6</vt:lpstr>
      <vt:lpstr>Criterion7</vt:lpstr>
      <vt:lpstr>Overall</vt:lpstr>
      <vt:lpstr>All_decisions</vt:lpstr>
      <vt:lpstr>Criterion2!Print_Area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 Konno</dc:creator>
  <cp:lastModifiedBy>Ko Konno</cp:lastModifiedBy>
  <cp:lastPrinted>2020-10-01T00:46:12Z</cp:lastPrinted>
  <dcterms:created xsi:type="dcterms:W3CDTF">2015-06-05T18:17:20Z</dcterms:created>
  <dcterms:modified xsi:type="dcterms:W3CDTF">2024-07-27T01:49:03Z</dcterms:modified>
</cp:coreProperties>
</file>