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"/>
    </mc:Choice>
  </mc:AlternateContent>
  <xr:revisionPtr revIDLastSave="0" documentId="13_ncr:1_{CBFE9F96-1494-4BAE-9706-36FC0C3051EB}" xr6:coauthVersionLast="47" xr6:coauthVersionMax="47" xr10:uidLastSave="{00000000-0000-0000-0000-000000000000}"/>
  <bookViews>
    <workbookView xWindow="-120" yWindow="-120" windowWidth="21840" windowHeight="13020" xr2:uid="{083E4CAA-60BD-4490-8197-71E4916F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B3" i="1"/>
  <c r="C5" i="1" l="1"/>
  <c r="C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tc={D0B98011-9D30-4996-BFDD-C719AAFB9CF8}</author>
  </authors>
  <commentList>
    <comment ref="D2" authorId="0" shapeId="0" xr:uid="{D0B98011-9D30-4996-BFDD-C719AAFB9CF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https://gemini.google.com/app/3b16c240e13190cc</t>
      </text>
    </comment>
  </commentList>
</comments>
</file>

<file path=xl/sharedStrings.xml><?xml version="1.0" encoding="utf-8"?>
<sst xmlns="http://schemas.openxmlformats.org/spreadsheetml/2006/main" count="5" uniqueCount="5">
  <si>
    <t>sq km/pixel</t>
  </si>
  <si>
    <t>ha/pixel</t>
  </si>
  <si>
    <t>Degrees width</t>
  </si>
  <si>
    <t>Latitude</t>
  </si>
  <si>
    <t>Degrees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</si>
</sst>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wkins, James (ILRI)" id="{46D51451-14E9-4432-A376-452297F4AB9B}" userId="S::J.Hawkins@cgiar.org::fa0c5970-8857-44b2-99c8-2a84fc8ed5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6-20T10:29:10.84" personId="{46D51451-14E9-4432-A376-452297F4AB9B}" id="{D0B98011-9D30-4996-BFDD-C719AAFB9CF8}">
    <text>https://gemini.google.com/app/3b16c240e13190cc</text>
    <extLst>
      <x:ext xmlns:xltc2="http://schemas.microsoft.com/office/spreadsheetml/2020/threadedcomments2" uri="{F7C98A9C-CBB3-438F-8F68-D28B6AF4A901}">
        <xltc2:checksum>3117709943</xltc2:checksum>
        <xltc2:hyperlink startIndex="0" length="46" url="https://gemini.google.com/app/3b16c240e13190cc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E96D-6A39-4FD8-B2EA-76C775AFFCDF}">
  <dimension ref="B1:D6"/>
  <sheetViews>
    <sheetView tabSelected="1" workbookViewId="0">
      <selection activeCell="D2" sqref="D2"/>
    </sheetView>
  </sheetViews>
  <sheetFormatPr defaultRowHeight="15" x14ac:dyDescent="0.25"/>
  <cols>
    <col min="2" max="2" width="13" customWidth="1"/>
    <col min="3" max="3" width="14" customWidth="1"/>
  </cols>
  <sheetData>
    <row r="1" spans="2:4" x14ac:dyDescent="0.25">
      <c r="B1" t="s">
        <v>4</v>
      </c>
      <c r="C1" t="s">
        <v>2</v>
      </c>
      <c r="D1" t="s">
        <v>3</v>
      </c>
    </row>
    <row r="2" spans="2:4" ht="16.5" x14ac:dyDescent="0.3">
      <c r="B2" s="2">
        <v>5.3304466666666602E-3</v>
      </c>
      <c r="C2" s="2">
        <v>6.7272733333333303E-3</v>
      </c>
      <c r="D2">
        <v>0.66</v>
      </c>
    </row>
    <row r="3" spans="2:4" x14ac:dyDescent="0.25">
      <c r="B3">
        <f>B2*111.32</f>
        <v>0.59338532293333257</v>
      </c>
      <c r="C3">
        <f>COS(D2)*111.32*C2</f>
        <v>0.59160943562188895</v>
      </c>
    </row>
    <row r="5" spans="2:4" x14ac:dyDescent="0.25">
      <c r="B5" s="1" t="s">
        <v>0</v>
      </c>
      <c r="C5">
        <f>B3*C3</f>
        <v>0.35105235600690121</v>
      </c>
    </row>
    <row r="6" spans="2:4" x14ac:dyDescent="0.25">
      <c r="B6" s="1" t="s">
        <v>1</v>
      </c>
      <c r="C6">
        <f>C5*100</f>
        <v>35.105235600690122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Hawkins, James (ILRI)</dc:creator>
  <cp:lastModifiedBy>Hawkins, James (ILRI)</cp:lastModifiedBy>
  <dcterms:created xsi:type="dcterms:W3CDTF">2026-06-17T12:19:36Z</dcterms:created>
  <dcterms:modified xsi:type="dcterms:W3CDTF">2026-06-20T10:29:50Z</dcterms:modified>
</cp:coreProperties>
</file>