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wambugu_cgiar_org/Documents/Desktop/"/>
    </mc:Choice>
  </mc:AlternateContent>
  <xr:revisionPtr revIDLastSave="4" documentId="11_B1A2CEFB2262A4AB2C2ED7867178D3B2DBB0880B" xr6:coauthVersionLast="47" xr6:coauthVersionMax="47" xr10:uidLastSave="{E4DB7E68-0117-4342-B824-04DEF5E006A7}"/>
  <bookViews>
    <workbookView xWindow="-110" yWindow="-110" windowWidth="19420" windowHeight="10300" xr2:uid="{00000000-000D-0000-FFFF-FFFF00000000}"/>
  </bookViews>
  <sheets>
    <sheet name="FEBRUARY" sheetId="1" r:id="rId1"/>
    <sheet name="JUN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3" i="1"/>
  <c r="D22" i="1"/>
  <c r="D20" i="1"/>
  <c r="D19" i="1"/>
  <c r="D18" i="1"/>
  <c r="D17" i="1"/>
  <c r="D16" i="1"/>
  <c r="D15" i="1"/>
  <c r="D14" i="1"/>
  <c r="D13" i="1"/>
  <c r="D12" i="1"/>
  <c r="D11" i="1"/>
  <c r="D10" i="1"/>
  <c r="D9" i="1"/>
  <c r="D41" i="3"/>
  <c r="D40" i="3"/>
  <c r="D39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1" i="3"/>
  <c r="D20" i="3"/>
  <c r="D18" i="3"/>
  <c r="D17" i="3"/>
  <c r="D16" i="3"/>
  <c r="D15" i="3"/>
  <c r="D14" i="3"/>
  <c r="D13" i="3"/>
  <c r="D12" i="3"/>
  <c r="D11" i="3"/>
  <c r="D10" i="3"/>
  <c r="D9" i="3"/>
  <c r="D8" i="3"/>
  <c r="D7" i="3"/>
</calcChain>
</file>

<file path=xl/sharedStrings.xml><?xml version="1.0" encoding="utf-8"?>
<sst xmlns="http://schemas.openxmlformats.org/spreadsheetml/2006/main" count="72" uniqueCount="37">
  <si>
    <t>THE 8TH AKWCA WILDLIFE CENSUS. FEBRUARY 2026.</t>
  </si>
  <si>
    <t>NO.</t>
  </si>
  <si>
    <t>ANIMAL SPECIES</t>
  </si>
  <si>
    <t>KAPITI</t>
  </si>
  <si>
    <t>TOTAL</t>
  </si>
  <si>
    <t>Masai Giraffe</t>
  </si>
  <si>
    <t xml:space="preserve"> Thomsons' Gazelle</t>
  </si>
  <si>
    <t xml:space="preserve"> Grant Gazelle</t>
  </si>
  <si>
    <t>Gerenuk</t>
  </si>
  <si>
    <t xml:space="preserve"> Impala</t>
  </si>
  <si>
    <t>Plain zebra</t>
  </si>
  <si>
    <t>Wildebeest</t>
  </si>
  <si>
    <t>Kongoni</t>
  </si>
  <si>
    <t>Eland</t>
  </si>
  <si>
    <t>Lesser Kudu</t>
  </si>
  <si>
    <t>Warthog</t>
  </si>
  <si>
    <t>Kirk's Dik dik</t>
  </si>
  <si>
    <t>Black backed Jackal</t>
  </si>
  <si>
    <t xml:space="preserve"> Spotted Hyena</t>
  </si>
  <si>
    <t xml:space="preserve">  Masai Ostrich</t>
  </si>
  <si>
    <t>Guinea fowl</t>
  </si>
  <si>
    <t>Yellow Necked spurfowl</t>
  </si>
  <si>
    <t>Kori bustard</t>
  </si>
  <si>
    <t>B.B bustard</t>
  </si>
  <si>
    <t>W.B bustard</t>
  </si>
  <si>
    <t>Martial eagle</t>
  </si>
  <si>
    <t>White Backed Vultures</t>
  </si>
  <si>
    <t>Secretary bird</t>
  </si>
  <si>
    <t>Egyptian goose.</t>
  </si>
  <si>
    <t>Fish eagle</t>
  </si>
  <si>
    <t>Tawny eagle</t>
  </si>
  <si>
    <t>Grey Crowned Crane</t>
  </si>
  <si>
    <t>Heron</t>
  </si>
  <si>
    <t>Marabuo stork</t>
  </si>
  <si>
    <t>Olive baboon</t>
  </si>
  <si>
    <t>Vervet monkey</t>
  </si>
  <si>
    <t>Sykes 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</si>
</sst>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>
      <alignment vertical="center"/>
    </xf>
    <xf numFmtId="0" fontId="5" fillId="0" borderId="0" xfId="0" applyFont="1" applyAlignment="1"/>
    <xf numFmtId="0" fontId="8" fillId="2" borderId="0" xfId="0" applyFont="1" applyFill="1">
      <alignment vertical="center"/>
    </xf>
    <xf numFmtId="0" fontId="5" fillId="2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4</xdr:row>
      <xdr:rowOff>106680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3300" y="184150"/>
          <a:ext cx="2346325" cy="6337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2"/>
  <sheetViews>
    <sheetView tabSelected="1" workbookViewId="0">
      <selection activeCell="M14" sqref="M14"/>
    </sheetView>
  </sheetViews>
  <sheetFormatPr defaultColWidth="8.7265625" defaultRowHeight="14.5"/>
  <cols>
    <col min="1" max="1" width="4.36328125" customWidth="1"/>
    <col min="2" max="2" width="20.90625" customWidth="1"/>
  </cols>
  <sheetData>
    <row r="2" spans="1:4" ht="15.5">
      <c r="B2" s="7"/>
      <c r="C2" s="7"/>
      <c r="D2" s="8"/>
    </row>
    <row r="3" spans="1:4" s="1" customFormat="1" ht="13">
      <c r="B3" s="2"/>
      <c r="C3" s="9"/>
      <c r="D3" s="9"/>
    </row>
    <row r="4" spans="1:4" s="1" customFormat="1" ht="13">
      <c r="B4" s="2"/>
      <c r="C4" s="9"/>
      <c r="D4" s="9"/>
    </row>
    <row r="5" spans="1:4" s="5" customFormat="1" ht="21">
      <c r="B5" s="10"/>
      <c r="C5" s="11"/>
      <c r="D5" s="11"/>
    </row>
    <row r="6" spans="1:4" s="6" customFormat="1" ht="21">
      <c r="B6" s="12"/>
      <c r="C6" s="13"/>
      <c r="D6" s="13"/>
    </row>
    <row r="7" spans="1:4" s="6" customFormat="1" ht="21">
      <c r="A7" s="6" t="s">
        <v>0</v>
      </c>
      <c r="B7" s="12"/>
      <c r="C7" s="13"/>
      <c r="D7" s="13"/>
    </row>
    <row r="8" spans="1:4" s="1" customFormat="1" ht="13">
      <c r="A8" s="1" t="s">
        <v>1</v>
      </c>
      <c r="B8" s="2" t="s">
        <v>2</v>
      </c>
      <c r="C8" s="9" t="s">
        <v>3</v>
      </c>
      <c r="D8" s="9" t="s">
        <v>4</v>
      </c>
    </row>
    <row r="9" spans="1:4" ht="15.5">
      <c r="A9">
        <v>1</v>
      </c>
      <c r="B9" s="4" t="s">
        <v>5</v>
      </c>
      <c r="C9" s="7">
        <v>76</v>
      </c>
      <c r="D9" s="8">
        <f>SUM(C9:C9)</f>
        <v>76</v>
      </c>
    </row>
    <row r="10" spans="1:4" ht="15.5">
      <c r="A10">
        <v>2</v>
      </c>
      <c r="B10" s="4" t="s">
        <v>6</v>
      </c>
      <c r="C10" s="7">
        <v>192</v>
      </c>
      <c r="D10" s="8">
        <f>SUM(C10:C10)</f>
        <v>192</v>
      </c>
    </row>
    <row r="11" spans="1:4" ht="15.5">
      <c r="A11">
        <v>3</v>
      </c>
      <c r="B11" s="4" t="s">
        <v>7</v>
      </c>
      <c r="C11" s="7">
        <v>51</v>
      </c>
      <c r="D11" s="8">
        <f>SUM(C11:C11)</f>
        <v>51</v>
      </c>
    </row>
    <row r="12" spans="1:4" ht="15.5">
      <c r="A12">
        <v>4</v>
      </c>
      <c r="B12" s="4" t="s">
        <v>8</v>
      </c>
      <c r="C12" s="7">
        <v>6</v>
      </c>
      <c r="D12" s="8">
        <f>SUM(C12:C12)</f>
        <v>6</v>
      </c>
    </row>
    <row r="13" spans="1:4" ht="15.5">
      <c r="A13">
        <v>5</v>
      </c>
      <c r="B13" s="4" t="s">
        <v>9</v>
      </c>
      <c r="C13" s="7">
        <v>65</v>
      </c>
      <c r="D13" s="8">
        <f>SUM(C13:C13)</f>
        <v>65</v>
      </c>
    </row>
    <row r="14" spans="1:4" ht="15.5">
      <c r="A14">
        <v>6</v>
      </c>
      <c r="B14" s="4" t="s">
        <v>10</v>
      </c>
      <c r="C14" s="7">
        <v>377</v>
      </c>
      <c r="D14" s="8">
        <f>SUM(C14:C14)</f>
        <v>377</v>
      </c>
    </row>
    <row r="15" spans="1:4" ht="15.5">
      <c r="A15">
        <v>7</v>
      </c>
      <c r="B15" s="4" t="s">
        <v>11</v>
      </c>
      <c r="C15" s="7">
        <v>0</v>
      </c>
      <c r="D15" s="8">
        <f>SUM(C15:C15)</f>
        <v>0</v>
      </c>
    </row>
    <row r="16" spans="1:4" ht="15.5">
      <c r="A16">
        <v>8</v>
      </c>
      <c r="B16" s="4" t="s">
        <v>12</v>
      </c>
      <c r="C16" s="7">
        <v>0</v>
      </c>
      <c r="D16" s="8">
        <f>SUM(C16:C16)</f>
        <v>0</v>
      </c>
    </row>
    <row r="17" spans="1:4" ht="15.5">
      <c r="A17">
        <v>9</v>
      </c>
      <c r="B17" s="4" t="s">
        <v>13</v>
      </c>
      <c r="C17" s="7">
        <v>136</v>
      </c>
      <c r="D17" s="8">
        <f>SUM(C17:C17)</f>
        <v>136</v>
      </c>
    </row>
    <row r="18" spans="1:4" ht="15.5">
      <c r="A18">
        <v>10</v>
      </c>
      <c r="B18" s="4" t="s">
        <v>14</v>
      </c>
      <c r="C18" s="7">
        <v>18</v>
      </c>
      <c r="D18" s="8">
        <f>SUM(C18:C18)</f>
        <v>18</v>
      </c>
    </row>
    <row r="19" spans="1:4" ht="15.5">
      <c r="A19">
        <v>11</v>
      </c>
      <c r="B19" s="4" t="s">
        <v>15</v>
      </c>
      <c r="C19" s="7">
        <v>102</v>
      </c>
      <c r="D19" s="8">
        <f>SUM(C19:C19)</f>
        <v>102</v>
      </c>
    </row>
    <row r="20" spans="1:4" ht="15.5">
      <c r="A20">
        <v>12</v>
      </c>
      <c r="B20" s="4" t="s">
        <v>16</v>
      </c>
      <c r="C20" s="7">
        <v>0</v>
      </c>
      <c r="D20" s="8">
        <f>SUM(C20:C20)</f>
        <v>0</v>
      </c>
    </row>
    <row r="21" spans="1:4" ht="15.5">
      <c r="B21" s="4"/>
      <c r="C21" s="7"/>
      <c r="D21" s="8"/>
    </row>
    <row r="22" spans="1:4" ht="15.5">
      <c r="A22">
        <v>1</v>
      </c>
      <c r="B22" s="4" t="s">
        <v>17</v>
      </c>
      <c r="C22" s="7">
        <v>2</v>
      </c>
      <c r="D22" s="8">
        <f>SUM(C22:C22)</f>
        <v>2</v>
      </c>
    </row>
    <row r="23" spans="1:4" ht="15.5">
      <c r="A23">
        <v>2</v>
      </c>
      <c r="B23" s="4" t="s">
        <v>18</v>
      </c>
      <c r="C23" s="7">
        <v>0</v>
      </c>
      <c r="D23" s="8">
        <f>SUM(C23:C23)</f>
        <v>0</v>
      </c>
    </row>
    <row r="24" spans="1:4" ht="15.5">
      <c r="B24" s="4"/>
      <c r="C24" s="7"/>
      <c r="D24" s="8"/>
    </row>
    <row r="25" spans="1:4" ht="15.5">
      <c r="A25">
        <v>1</v>
      </c>
      <c r="B25" s="4" t="s">
        <v>19</v>
      </c>
      <c r="C25" s="7">
        <v>130</v>
      </c>
      <c r="D25" s="8">
        <f>SUM(C25:C25)</f>
        <v>130</v>
      </c>
    </row>
    <row r="26" spans="1:4" ht="15.5">
      <c r="A26">
        <v>2</v>
      </c>
      <c r="B26" s="4" t="s">
        <v>20</v>
      </c>
      <c r="C26" s="7">
        <v>79</v>
      </c>
      <c r="D26" s="8">
        <f>SUM(C26:C26)</f>
        <v>79</v>
      </c>
    </row>
    <row r="27" spans="1:4" ht="15.5">
      <c r="A27">
        <v>3</v>
      </c>
      <c r="B27" s="4" t="s">
        <v>21</v>
      </c>
      <c r="C27" s="7">
        <v>24</v>
      </c>
      <c r="D27" s="8">
        <f>SUM(C27:C27)</f>
        <v>24</v>
      </c>
    </row>
    <row r="28" spans="1:4" ht="15.5">
      <c r="A28">
        <v>4</v>
      </c>
      <c r="B28" s="4" t="s">
        <v>22</v>
      </c>
      <c r="C28" s="7">
        <v>0</v>
      </c>
      <c r="D28" s="8">
        <f>SUM(C28:C28)</f>
        <v>0</v>
      </c>
    </row>
    <row r="29" spans="1:4" ht="15.5">
      <c r="A29">
        <v>5</v>
      </c>
      <c r="B29" s="4" t="s">
        <v>23</v>
      </c>
      <c r="C29" s="7">
        <v>5</v>
      </c>
      <c r="D29" s="8">
        <f>SUM(C29:C29)</f>
        <v>5</v>
      </c>
    </row>
    <row r="30" spans="1:4" ht="15.5">
      <c r="A30">
        <v>6</v>
      </c>
      <c r="B30" s="4" t="s">
        <v>24</v>
      </c>
      <c r="C30" s="7">
        <v>2</v>
      </c>
      <c r="D30" s="8">
        <f>SUM(C30:C30)</f>
        <v>2</v>
      </c>
    </row>
    <row r="31" spans="1:4" ht="15.5">
      <c r="A31">
        <v>7</v>
      </c>
      <c r="B31" s="4" t="s">
        <v>25</v>
      </c>
      <c r="C31" s="7">
        <v>0</v>
      </c>
      <c r="D31" s="8">
        <f>SUM(C31:C31)</f>
        <v>0</v>
      </c>
    </row>
    <row r="32" spans="1:4" ht="15.5">
      <c r="A32">
        <v>8</v>
      </c>
      <c r="B32" s="4" t="s">
        <v>26</v>
      </c>
      <c r="C32" s="7">
        <v>9</v>
      </c>
      <c r="D32" s="8">
        <f>SUM(C32:C32)</f>
        <v>9</v>
      </c>
    </row>
    <row r="33" spans="1:4" ht="15.5">
      <c r="A33">
        <v>9</v>
      </c>
      <c r="B33" s="4" t="s">
        <v>27</v>
      </c>
      <c r="C33" s="7">
        <v>1</v>
      </c>
      <c r="D33" s="8">
        <f>SUM(C33:C33)</f>
        <v>1</v>
      </c>
    </row>
    <row r="34" spans="1:4" ht="15.5">
      <c r="A34">
        <v>10</v>
      </c>
      <c r="B34" s="4" t="s">
        <v>28</v>
      </c>
      <c r="C34" s="7">
        <v>200</v>
      </c>
      <c r="D34" s="8">
        <f>SUM(C34:C34)</f>
        <v>200</v>
      </c>
    </row>
    <row r="35" spans="1:4" ht="15.5">
      <c r="A35">
        <v>11</v>
      </c>
      <c r="B35" s="4" t="s">
        <v>29</v>
      </c>
      <c r="C35" s="7">
        <v>0</v>
      </c>
      <c r="D35" s="8">
        <f>SUM(C35:C35)</f>
        <v>0</v>
      </c>
    </row>
    <row r="36" spans="1:4" ht="15.5">
      <c r="A36">
        <v>12</v>
      </c>
      <c r="B36" s="4" t="s">
        <v>30</v>
      </c>
      <c r="C36" s="7">
        <v>0</v>
      </c>
      <c r="D36" s="8">
        <f>SUM(C36:C36)</f>
        <v>0</v>
      </c>
    </row>
    <row r="37" spans="1:4" ht="15.5">
      <c r="A37">
        <v>13</v>
      </c>
      <c r="B37" s="4" t="s">
        <v>31</v>
      </c>
      <c r="C37" s="7">
        <v>2</v>
      </c>
      <c r="D37" s="8">
        <f>SUM(C37:C37)</f>
        <v>2</v>
      </c>
    </row>
    <row r="38" spans="1:4" ht="15.5">
      <c r="A38">
        <v>14</v>
      </c>
      <c r="B38" s="4" t="s">
        <v>32</v>
      </c>
      <c r="C38" s="7">
        <v>2</v>
      </c>
      <c r="D38" s="8">
        <f>SUM(C38:C38)</f>
        <v>2</v>
      </c>
    </row>
    <row r="39" spans="1:4" ht="15.5">
      <c r="A39">
        <v>15</v>
      </c>
      <c r="B39" s="4" t="s">
        <v>33</v>
      </c>
      <c r="C39" s="7">
        <v>0</v>
      </c>
      <c r="D39" s="8">
        <f>SUM(C39:C39)</f>
        <v>0</v>
      </c>
    </row>
    <row r="40" spans="1:4" ht="15.5">
      <c r="B40" s="4"/>
      <c r="C40" s="7"/>
      <c r="D40" s="8"/>
    </row>
    <row r="41" spans="1:4" ht="15.5">
      <c r="A41">
        <v>1</v>
      </c>
      <c r="B41" s="4" t="s">
        <v>34</v>
      </c>
      <c r="C41" s="7">
        <v>34</v>
      </c>
      <c r="D41" s="8">
        <f>SUM(C41:C41)</f>
        <v>34</v>
      </c>
    </row>
    <row r="42" spans="1:4" ht="15.5">
      <c r="A42">
        <v>2</v>
      </c>
      <c r="B42" s="4" t="s">
        <v>35</v>
      </c>
      <c r="C42" s="7">
        <v>6</v>
      </c>
      <c r="D42" s="8">
        <f>SUM(C42:C42)</f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41"/>
  <sheetViews>
    <sheetView workbookViewId="0">
      <selection activeCell="N7" sqref="N7"/>
    </sheetView>
  </sheetViews>
  <sheetFormatPr defaultColWidth="8.7265625" defaultRowHeight="14.5"/>
  <cols>
    <col min="1" max="1" width="4.36328125" customWidth="1"/>
    <col min="2" max="2" width="17.1796875" customWidth="1"/>
  </cols>
  <sheetData>
    <row r="6" spans="1:4">
      <c r="A6" s="1" t="s">
        <v>1</v>
      </c>
      <c r="B6" s="2" t="s">
        <v>2</v>
      </c>
      <c r="C6" s="3" t="s">
        <v>3</v>
      </c>
      <c r="D6" s="3" t="s">
        <v>4</v>
      </c>
    </row>
    <row r="7" spans="1:4">
      <c r="A7">
        <v>1</v>
      </c>
      <c r="B7" s="4" t="s">
        <v>5</v>
      </c>
      <c r="C7">
        <v>138</v>
      </c>
      <c r="D7">
        <f>SUM(C7:C7)</f>
        <v>138</v>
      </c>
    </row>
    <row r="8" spans="1:4">
      <c r="A8">
        <v>2</v>
      </c>
      <c r="B8" s="4" t="s">
        <v>6</v>
      </c>
      <c r="C8">
        <v>80</v>
      </c>
      <c r="D8">
        <f>SUM(C8:C8)</f>
        <v>80</v>
      </c>
    </row>
    <row r="9" spans="1:4">
      <c r="A9">
        <v>3</v>
      </c>
      <c r="B9" s="4" t="s">
        <v>7</v>
      </c>
      <c r="C9">
        <v>109</v>
      </c>
      <c r="D9">
        <f>SUM(C9:C9)</f>
        <v>109</v>
      </c>
    </row>
    <row r="10" spans="1:4">
      <c r="A10">
        <v>4</v>
      </c>
      <c r="B10" s="4" t="s">
        <v>8</v>
      </c>
      <c r="C10">
        <v>0</v>
      </c>
      <c r="D10">
        <f>SUM(C10:C10)</f>
        <v>0</v>
      </c>
    </row>
    <row r="11" spans="1:4">
      <c r="A11">
        <v>5</v>
      </c>
      <c r="B11" s="4" t="s">
        <v>9</v>
      </c>
      <c r="C11">
        <v>54</v>
      </c>
      <c r="D11">
        <f>SUM(C11:C11)</f>
        <v>54</v>
      </c>
    </row>
    <row r="12" spans="1:4">
      <c r="A12">
        <v>6</v>
      </c>
      <c r="B12" s="4" t="s">
        <v>10</v>
      </c>
      <c r="C12">
        <v>400</v>
      </c>
      <c r="D12">
        <f>SUM(C12:C12)</f>
        <v>400</v>
      </c>
    </row>
    <row r="13" spans="1:4">
      <c r="A13">
        <v>7</v>
      </c>
      <c r="B13" s="4" t="s">
        <v>11</v>
      </c>
      <c r="C13">
        <v>0</v>
      </c>
      <c r="D13">
        <f>SUM(C13:C13)</f>
        <v>0</v>
      </c>
    </row>
    <row r="14" spans="1:4">
      <c r="A14">
        <v>8</v>
      </c>
      <c r="B14" s="4" t="s">
        <v>12</v>
      </c>
      <c r="C14">
        <v>0</v>
      </c>
      <c r="D14">
        <f>SUM(C14:C14)</f>
        <v>0</v>
      </c>
    </row>
    <row r="15" spans="1:4">
      <c r="A15">
        <v>9</v>
      </c>
      <c r="B15" s="4" t="s">
        <v>13</v>
      </c>
      <c r="C15">
        <v>124</v>
      </c>
      <c r="D15">
        <f>SUM(C15:C15)</f>
        <v>124</v>
      </c>
    </row>
    <row r="16" spans="1:4">
      <c r="A16">
        <v>10</v>
      </c>
      <c r="B16" s="4" t="s">
        <v>14</v>
      </c>
      <c r="C16">
        <v>0</v>
      </c>
      <c r="D16">
        <f>SUM(C16:C16)</f>
        <v>0</v>
      </c>
    </row>
    <row r="17" spans="1:4">
      <c r="A17">
        <v>11</v>
      </c>
      <c r="B17" s="4" t="s">
        <v>15</v>
      </c>
      <c r="C17">
        <v>55</v>
      </c>
      <c r="D17">
        <f>SUM(C17:C17)</f>
        <v>55</v>
      </c>
    </row>
    <row r="18" spans="1:4">
      <c r="A18">
        <v>12</v>
      </c>
      <c r="B18" s="4" t="s">
        <v>16</v>
      </c>
      <c r="C18">
        <v>4</v>
      </c>
      <c r="D18">
        <f>SUM(C18:C18)</f>
        <v>4</v>
      </c>
    </row>
    <row r="19" spans="1:4">
      <c r="B19" s="4"/>
    </row>
    <row r="20" spans="1:4">
      <c r="A20">
        <v>1</v>
      </c>
      <c r="B20" s="4" t="s">
        <v>17</v>
      </c>
      <c r="C20">
        <v>7</v>
      </c>
      <c r="D20">
        <f>SUM(C20:C20)</f>
        <v>7</v>
      </c>
    </row>
    <row r="21" spans="1:4">
      <c r="A21">
        <v>2</v>
      </c>
      <c r="B21" s="4" t="s">
        <v>18</v>
      </c>
      <c r="C21">
        <v>0</v>
      </c>
      <c r="D21">
        <f>SUM(C21:C21)</f>
        <v>0</v>
      </c>
    </row>
    <row r="22" spans="1:4">
      <c r="B22" s="4"/>
    </row>
    <row r="23" spans="1:4">
      <c r="A23">
        <v>1</v>
      </c>
      <c r="B23" s="4" t="s">
        <v>19</v>
      </c>
      <c r="C23">
        <v>72</v>
      </c>
      <c r="D23">
        <f>SUM(C23:C23)</f>
        <v>72</v>
      </c>
    </row>
    <row r="24" spans="1:4">
      <c r="A24">
        <v>2</v>
      </c>
      <c r="B24" s="4" t="s">
        <v>20</v>
      </c>
      <c r="C24">
        <v>320</v>
      </c>
      <c r="D24">
        <f>SUM(C24:C24)</f>
        <v>320</v>
      </c>
    </row>
    <row r="25" spans="1:4">
      <c r="A25">
        <v>3</v>
      </c>
      <c r="B25" s="4" t="s">
        <v>21</v>
      </c>
      <c r="C25">
        <v>68</v>
      </c>
      <c r="D25">
        <f>SUM(C25:C25)</f>
        <v>68</v>
      </c>
    </row>
    <row r="26" spans="1:4">
      <c r="A26">
        <v>4</v>
      </c>
      <c r="B26" s="4" t="s">
        <v>22</v>
      </c>
      <c r="C26">
        <v>0</v>
      </c>
      <c r="D26">
        <f>SUM(C26:C26)</f>
        <v>0</v>
      </c>
    </row>
    <row r="27" spans="1:4">
      <c r="A27">
        <v>5</v>
      </c>
      <c r="B27" s="4" t="s">
        <v>23</v>
      </c>
      <c r="C27">
        <v>4</v>
      </c>
      <c r="D27">
        <f>SUM(C27:C27)</f>
        <v>4</v>
      </c>
    </row>
    <row r="28" spans="1:4">
      <c r="A28">
        <v>6</v>
      </c>
      <c r="B28" s="4" t="s">
        <v>24</v>
      </c>
      <c r="C28">
        <v>7</v>
      </c>
      <c r="D28">
        <f>SUM(C28:C28)</f>
        <v>7</v>
      </c>
    </row>
    <row r="29" spans="1:4">
      <c r="A29">
        <v>7</v>
      </c>
      <c r="B29" s="4" t="s">
        <v>25</v>
      </c>
      <c r="C29">
        <v>0</v>
      </c>
      <c r="D29">
        <f>SUM(C29:C29)</f>
        <v>0</v>
      </c>
    </row>
    <row r="30" spans="1:4">
      <c r="A30">
        <v>8</v>
      </c>
      <c r="B30" s="4" t="s">
        <v>26</v>
      </c>
      <c r="C30">
        <v>0</v>
      </c>
      <c r="D30">
        <f>SUM(C30:C30)</f>
        <v>0</v>
      </c>
    </row>
    <row r="31" spans="1:4">
      <c r="A31">
        <v>9</v>
      </c>
      <c r="B31" s="4" t="s">
        <v>27</v>
      </c>
      <c r="C31">
        <v>0</v>
      </c>
      <c r="D31">
        <f>SUM(C31:C31)</f>
        <v>0</v>
      </c>
    </row>
    <row r="32" spans="1:4">
      <c r="A32">
        <v>10</v>
      </c>
      <c r="B32" s="4" t="s">
        <v>28</v>
      </c>
      <c r="C32">
        <v>0</v>
      </c>
      <c r="D32">
        <f>SUM(C32:C32)</f>
        <v>0</v>
      </c>
    </row>
    <row r="33" spans="1:4">
      <c r="A33">
        <v>11</v>
      </c>
      <c r="B33" s="4" t="s">
        <v>29</v>
      </c>
      <c r="C33">
        <v>0</v>
      </c>
      <c r="D33">
        <f>SUM(C33:C33)</f>
        <v>0</v>
      </c>
    </row>
    <row r="34" spans="1:4">
      <c r="A34">
        <v>12</v>
      </c>
      <c r="B34" s="4" t="s">
        <v>30</v>
      </c>
      <c r="C34">
        <v>0</v>
      </c>
      <c r="D34">
        <f>SUM(C34:C34)</f>
        <v>0</v>
      </c>
    </row>
    <row r="35" spans="1:4">
      <c r="A35">
        <v>13</v>
      </c>
      <c r="B35" s="4" t="s">
        <v>31</v>
      </c>
      <c r="C35">
        <v>0</v>
      </c>
      <c r="D35">
        <f>SUM(C35:C35)</f>
        <v>0</v>
      </c>
    </row>
    <row r="36" spans="1:4">
      <c r="A36">
        <v>14</v>
      </c>
      <c r="B36" s="4" t="s">
        <v>32</v>
      </c>
      <c r="C36">
        <v>0</v>
      </c>
      <c r="D36">
        <f>SUM(C36:C36)</f>
        <v>0</v>
      </c>
    </row>
    <row r="37" spans="1:4">
      <c r="A37">
        <v>15</v>
      </c>
      <c r="B37" s="4" t="s">
        <v>33</v>
      </c>
      <c r="C37">
        <v>0</v>
      </c>
      <c r="D37">
        <f>SUM(C37:C37)</f>
        <v>0</v>
      </c>
    </row>
    <row r="38" spans="1:4">
      <c r="B38" s="4"/>
    </row>
    <row r="39" spans="1:4">
      <c r="A39">
        <v>1</v>
      </c>
      <c r="B39" s="4" t="s">
        <v>34</v>
      </c>
      <c r="C39">
        <v>0</v>
      </c>
      <c r="D39">
        <f>SUM(C39:C39)</f>
        <v>0</v>
      </c>
    </row>
    <row r="40" spans="1:4">
      <c r="A40">
        <v>2</v>
      </c>
      <c r="B40" s="4" t="s">
        <v>35</v>
      </c>
      <c r="C40">
        <v>0</v>
      </c>
      <c r="D40">
        <f>SUM(C40:C40)</f>
        <v>0</v>
      </c>
    </row>
    <row r="41" spans="1:4">
      <c r="B41" t="s">
        <v>36</v>
      </c>
      <c r="C41">
        <v>0</v>
      </c>
      <c r="D41">
        <f>SUM(C41:C41)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</vt:lpstr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Wambugu, Sospeter (ILRI)</cp:lastModifiedBy>
  <dcterms:created xsi:type="dcterms:W3CDTF">2026-02-11T11:00:00Z</dcterms:created>
  <dcterms:modified xsi:type="dcterms:W3CDTF">2026-07-30T06:51:01Z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E5F095AF40F344568462D18411AA7C29_13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