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7"/>
  </bookViews>
  <sheets>
    <sheet name="index" sheetId="1" r:id="rId1"/>
    <sheet name="energyrequirements" sheetId="2" r:id="rId2"/>
    <sheet name="maintenance" sheetId="3" r:id="rId3"/>
    <sheet name="lactation" sheetId="4" r:id="rId4"/>
    <sheet name="growth" sheetId="5" r:id="rId5"/>
    <sheet name="activity" sheetId="6" r:id="rId6"/>
    <sheet name="pregnancy" sheetId="7" r:id="rId7"/>
    <sheet name="proteinrequirements" sheetId="8" r:id="rId8"/>
  </sheets>
  <definedNames>
    <definedName name="_xlnm._FilterDatabase" localSheetId="1" hidden="1">energyrequirements!$A$1:$F$109</definedName>
  </definedNames>
  <calcPr calcId="145621"/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6" i="2"/>
  <c r="F7" i="2"/>
  <c r="F8" i="2"/>
  <c r="F9" i="2"/>
  <c r="F3" i="2"/>
  <c r="F4" i="2"/>
  <c r="F5" i="2"/>
  <c r="F2" i="2"/>
</calcChain>
</file>

<file path=xl/sharedStrings.xml><?xml version="1.0" encoding="utf-8"?>
<sst xmlns="http://schemas.openxmlformats.org/spreadsheetml/2006/main" count="3833" uniqueCount="34">
  <si>
    <t>index of parameters</t>
  </si>
  <si>
    <t>Dim</t>
  </si>
  <si>
    <t>Rdim</t>
  </si>
  <si>
    <t>Cdim</t>
  </si>
  <si>
    <t>par</t>
  </si>
  <si>
    <t>energyrequirements</t>
  </si>
  <si>
    <t>hh1</t>
  </si>
  <si>
    <t>aaact</t>
  </si>
  <si>
    <t>type</t>
  </si>
  <si>
    <t>inten</t>
  </si>
  <si>
    <t>minten</t>
  </si>
  <si>
    <t>adultf_loc</t>
  </si>
  <si>
    <t>dairy</t>
  </si>
  <si>
    <t>ext</t>
  </si>
  <si>
    <t>youngm_loc</t>
  </si>
  <si>
    <t>youngf_loc</t>
  </si>
  <si>
    <t>weanerm_loc</t>
  </si>
  <si>
    <t>weanerf_loc</t>
  </si>
  <si>
    <t>reprod_loc</t>
  </si>
  <si>
    <t>adultf_imp</t>
  </si>
  <si>
    <t>youngm_imp</t>
  </si>
  <si>
    <t>youngf_imp</t>
  </si>
  <si>
    <t>weanerm_imp</t>
  </si>
  <si>
    <t>weanerf_imp</t>
  </si>
  <si>
    <t>reprod_imp</t>
  </si>
  <si>
    <t>med</t>
  </si>
  <si>
    <t>int</t>
  </si>
  <si>
    <t>hh</t>
  </si>
  <si>
    <t>energyrequirement</t>
  </si>
  <si>
    <t>unit: MJ per head per day</t>
  </si>
  <si>
    <t>proteinrequirements</t>
  </si>
  <si>
    <t>energyrequirements!A1</t>
  </si>
  <si>
    <t>proteinrequirements!A1</t>
  </si>
  <si>
    <t>proteinrequirement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</si>
</sst>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6" sqref="C6"/>
    </sheetView>
  </sheetViews>
  <sheetFormatPr defaultRowHeight="15" x14ac:dyDescent="0.25"/>
  <cols>
    <col min="2" max="2" width="22.5703125" customWidth="1"/>
    <col min="3" max="3" width="32" customWidth="1"/>
  </cols>
  <sheetData>
    <row r="1" spans="1:6" x14ac:dyDescent="0.25">
      <c r="A1" t="s">
        <v>0</v>
      </c>
    </row>
    <row r="3" spans="1:6" x14ac:dyDescent="0.25">
      <c r="D3" t="s">
        <v>1</v>
      </c>
      <c r="E3" t="s">
        <v>2</v>
      </c>
      <c r="F3" t="s">
        <v>3</v>
      </c>
    </row>
    <row r="4" spans="1:6" x14ac:dyDescent="0.25">
      <c r="A4" t="s">
        <v>4</v>
      </c>
      <c r="B4" t="s">
        <v>5</v>
      </c>
      <c r="C4" t="s">
        <v>31</v>
      </c>
      <c r="D4">
        <v>6</v>
      </c>
      <c r="E4">
        <v>5</v>
      </c>
      <c r="F4">
        <v>1</v>
      </c>
    </row>
    <row r="5" spans="1:6" x14ac:dyDescent="0.25">
      <c r="A5" t="s">
        <v>4</v>
      </c>
      <c r="B5" t="s">
        <v>30</v>
      </c>
      <c r="C5" t="s">
        <v>32</v>
      </c>
      <c r="D5">
        <v>6</v>
      </c>
      <c r="E5">
        <v>5</v>
      </c>
      <c r="F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workbookViewId="0">
      <selection activeCell="F109" sqref="A1:F109"/>
    </sheetView>
  </sheetViews>
  <sheetFormatPr defaultRowHeight="15" x14ac:dyDescent="0.25"/>
  <cols>
    <col min="2" max="2" width="16.28515625" customWidth="1"/>
  </cols>
  <sheetData>
    <row r="1" spans="1:9" x14ac:dyDescent="0.25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28</v>
      </c>
      <c r="I1" t="s">
        <v>29</v>
      </c>
    </row>
    <row r="2" spans="1:9" x14ac:dyDescent="0.25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f>SUM(maintenance!F2+lactation!F2+growth!F2+activity!F2+pregnancy!F2)</f>
        <v>40.5</v>
      </c>
    </row>
    <row r="3" spans="1:9" x14ac:dyDescent="0.25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f>SUM(maintenance!F3+lactation!F3+growth!F3+activity!F3+pregnancy!F3)</f>
        <v>26.8</v>
      </c>
    </row>
    <row r="4" spans="1:9" x14ac:dyDescent="0.25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f>SUM(maintenance!F4+lactation!F4+growth!F4+activity!F4+pregnancy!F4)</f>
        <v>26.1</v>
      </c>
    </row>
    <row r="5" spans="1:9" x14ac:dyDescent="0.25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f>SUM(maintenance!F5+lactation!F5+growth!F5+activity!F5+pregnancy!F5)</f>
        <v>26.8</v>
      </c>
    </row>
    <row r="6" spans="1:9" x14ac:dyDescent="0.25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f>SUM(maintenance!F6+lactation!F6+growth!F6+activity!F6+pregnancy!F6)</f>
        <v>26.1</v>
      </c>
    </row>
    <row r="7" spans="1:9" x14ac:dyDescent="0.25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f>SUM(maintenance!F7+lactation!F7+growth!F7+activity!F7+pregnancy!F7)</f>
        <v>36.270000000000003</v>
      </c>
    </row>
    <row r="8" spans="1:9" x14ac:dyDescent="0.25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f>SUM(maintenance!F8+lactation!F8+growth!F8+activity!F8+pregnancy!F8)</f>
        <v>38.299999999999997</v>
      </c>
    </row>
    <row r="9" spans="1:9" x14ac:dyDescent="0.25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f>SUM(maintenance!F9+lactation!F9+growth!F9+activity!F9+pregnancy!F9)</f>
        <v>26.5</v>
      </c>
    </row>
    <row r="10" spans="1:9" x14ac:dyDescent="0.25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f>SUM(maintenance!F10+lactation!F10+growth!F10+activity!F10+pregnancy!F10)</f>
        <v>26.299999999999997</v>
      </c>
    </row>
    <row r="11" spans="1:9" x14ac:dyDescent="0.25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f>SUM(maintenance!F11+lactation!F11+growth!F11+activity!F11+pregnancy!F11)</f>
        <v>38.799999999999997</v>
      </c>
    </row>
    <row r="12" spans="1:9" x14ac:dyDescent="0.25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f>SUM(maintenance!F12+lactation!F12+growth!F12+activity!F12+pregnancy!F12)</f>
        <v>26.299999999999997</v>
      </c>
    </row>
    <row r="13" spans="1:9" x14ac:dyDescent="0.25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f>SUM(maintenance!F13+lactation!F13+growth!F13+activity!F13+pregnancy!F13)</f>
        <v>35.5</v>
      </c>
    </row>
    <row r="14" spans="1:9" x14ac:dyDescent="0.25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f>SUM(maintenance!F14+lactation!F14+growth!F14+activity!F14+pregnancy!F14)</f>
        <v>35.299999999999997</v>
      </c>
    </row>
    <row r="15" spans="1:9" x14ac:dyDescent="0.25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f>SUM(maintenance!F15+lactation!F15+growth!F15+activity!F15+pregnancy!F15)</f>
        <v>26.8</v>
      </c>
    </row>
    <row r="16" spans="1:9" x14ac:dyDescent="0.25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f>SUM(maintenance!F16+lactation!F16+growth!F16+activity!F16+pregnancy!F16)</f>
        <v>26.1</v>
      </c>
    </row>
    <row r="17" spans="1:6" x14ac:dyDescent="0.25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f>SUM(maintenance!F17+lactation!F17+growth!F17+activity!F17+pregnancy!F17)</f>
        <v>26.8</v>
      </c>
    </row>
    <row r="18" spans="1:6" x14ac:dyDescent="0.25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f>SUM(maintenance!F18+lactation!F18+growth!F18+activity!F18+pregnancy!F18)</f>
        <v>26.1</v>
      </c>
    </row>
    <row r="19" spans="1:6" x14ac:dyDescent="0.25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f>SUM(maintenance!F19+lactation!F19+growth!F19+activity!F19+pregnancy!F19)</f>
        <v>36.270000000000003</v>
      </c>
    </row>
    <row r="20" spans="1:6" x14ac:dyDescent="0.25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f>SUM(maintenance!F20+lactation!F20+growth!F20+activity!F20+pregnancy!F20)</f>
        <v>38.299999999999997</v>
      </c>
    </row>
    <row r="21" spans="1:6" x14ac:dyDescent="0.25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f>SUM(maintenance!F21+lactation!F21+growth!F21+activity!F21+pregnancy!F21)</f>
        <v>26.5</v>
      </c>
    </row>
    <row r="22" spans="1:6" x14ac:dyDescent="0.25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f>SUM(maintenance!F22+lactation!F22+growth!F22+activity!F22+pregnancy!F22)</f>
        <v>26.299999999999997</v>
      </c>
    </row>
    <row r="23" spans="1:6" x14ac:dyDescent="0.25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f>SUM(maintenance!F23+lactation!F23+growth!F23+activity!F23+pregnancy!F23)</f>
        <v>38.799999999999997</v>
      </c>
    </row>
    <row r="24" spans="1:6" x14ac:dyDescent="0.25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f>SUM(maintenance!F24+lactation!F24+growth!F24+activity!F24+pregnancy!F24)</f>
        <v>26.299999999999997</v>
      </c>
    </row>
    <row r="25" spans="1:6" x14ac:dyDescent="0.25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f>SUM(maintenance!F25+lactation!F25+growth!F25+activity!F25+pregnancy!F25)</f>
        <v>35.5</v>
      </c>
    </row>
    <row r="26" spans="1:6" x14ac:dyDescent="0.25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f>SUM(maintenance!F26+lactation!F26+growth!F26+activity!F26+pregnancy!F26)</f>
        <v>35.299999999999997</v>
      </c>
    </row>
    <row r="27" spans="1:6" x14ac:dyDescent="0.25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f>SUM(maintenance!F27+lactation!F27+growth!F27+activity!F27+pregnancy!F27)</f>
        <v>26.8</v>
      </c>
    </row>
    <row r="28" spans="1:6" x14ac:dyDescent="0.25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f>SUM(maintenance!F28+lactation!F28+growth!F28+activity!F28+pregnancy!F28)</f>
        <v>26.1</v>
      </c>
    </row>
    <row r="29" spans="1:6" x14ac:dyDescent="0.25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f>SUM(maintenance!F29+lactation!F29+growth!F29+activity!F29+pregnancy!F29)</f>
        <v>26.8</v>
      </c>
    </row>
    <row r="30" spans="1:6" x14ac:dyDescent="0.25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f>SUM(maintenance!F30+lactation!F30+growth!F30+activity!F30+pregnancy!F30)</f>
        <v>26.1</v>
      </c>
    </row>
    <row r="31" spans="1:6" x14ac:dyDescent="0.25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f>SUM(maintenance!F31+lactation!F31+growth!F31+activity!F31+pregnancy!F31)</f>
        <v>36.270000000000003</v>
      </c>
    </row>
    <row r="32" spans="1:6" x14ac:dyDescent="0.25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f>SUM(maintenance!F32+lactation!F32+growth!F32+activity!F32+pregnancy!F32)</f>
        <v>38.299999999999997</v>
      </c>
    </row>
    <row r="33" spans="1:6" x14ac:dyDescent="0.25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f>SUM(maintenance!F33+lactation!F33+growth!F33+activity!F33+pregnancy!F33)</f>
        <v>26.5</v>
      </c>
    </row>
    <row r="34" spans="1:6" x14ac:dyDescent="0.25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f>SUM(maintenance!F34+lactation!F34+growth!F34+activity!F34+pregnancy!F34)</f>
        <v>26.299999999999997</v>
      </c>
    </row>
    <row r="35" spans="1:6" x14ac:dyDescent="0.25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f>SUM(maintenance!F35+lactation!F35+growth!F35+activity!F35+pregnancy!F35)</f>
        <v>38.799999999999997</v>
      </c>
    </row>
    <row r="36" spans="1:6" x14ac:dyDescent="0.25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f>SUM(maintenance!F36+lactation!F36+growth!F36+activity!F36+pregnancy!F36)</f>
        <v>26.299999999999997</v>
      </c>
    </row>
    <row r="37" spans="1:6" x14ac:dyDescent="0.25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f>SUM(maintenance!F37+lactation!F37+growth!F37+activity!F37+pregnancy!F37)</f>
        <v>35.5</v>
      </c>
    </row>
    <row r="38" spans="1:6" x14ac:dyDescent="0.25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f>SUM(maintenance!F38+lactation!F38+growth!F38+activity!F38+pregnancy!F38)</f>
        <v>35.299999999999997</v>
      </c>
    </row>
    <row r="39" spans="1:6" x14ac:dyDescent="0.25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f>SUM(maintenance!F39+lactation!F39+growth!F39+activity!F39+pregnancy!F39)</f>
        <v>26.8</v>
      </c>
    </row>
    <row r="40" spans="1:6" x14ac:dyDescent="0.25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f>SUM(maintenance!F40+lactation!F40+growth!F40+activity!F40+pregnancy!F40)</f>
        <v>26.1</v>
      </c>
    </row>
    <row r="41" spans="1:6" x14ac:dyDescent="0.25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f>SUM(maintenance!F41+lactation!F41+growth!F41+activity!F41+pregnancy!F41)</f>
        <v>26.8</v>
      </c>
    </row>
    <row r="42" spans="1:6" x14ac:dyDescent="0.25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f>SUM(maintenance!F42+lactation!F42+growth!F42+activity!F42+pregnancy!F42)</f>
        <v>26.1</v>
      </c>
    </row>
    <row r="43" spans="1:6" x14ac:dyDescent="0.25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f>SUM(maintenance!F43+lactation!F43+growth!F43+activity!F43+pregnancy!F43)</f>
        <v>36.270000000000003</v>
      </c>
    </row>
    <row r="44" spans="1:6" x14ac:dyDescent="0.25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f>SUM(maintenance!F44+lactation!F44+growth!F44+activity!F44+pregnancy!F44)</f>
        <v>38.299999999999997</v>
      </c>
    </row>
    <row r="45" spans="1:6" x14ac:dyDescent="0.25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f>SUM(maintenance!F45+lactation!F45+growth!F45+activity!F45+pregnancy!F45)</f>
        <v>26.5</v>
      </c>
    </row>
    <row r="46" spans="1:6" x14ac:dyDescent="0.25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f>SUM(maintenance!F46+lactation!F46+growth!F46+activity!F46+pregnancy!F46)</f>
        <v>26.299999999999997</v>
      </c>
    </row>
    <row r="47" spans="1:6" x14ac:dyDescent="0.25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f>SUM(maintenance!F47+lactation!F47+growth!F47+activity!F47+pregnancy!F47)</f>
        <v>38.799999999999997</v>
      </c>
    </row>
    <row r="48" spans="1:6" x14ac:dyDescent="0.25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f>SUM(maintenance!F48+lactation!F48+growth!F48+activity!F48+pregnancy!F48)</f>
        <v>26.299999999999997</v>
      </c>
    </row>
    <row r="49" spans="1:6" x14ac:dyDescent="0.25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f>SUM(maintenance!F49+lactation!F49+growth!F49+activity!F49+pregnancy!F49)</f>
        <v>35.5</v>
      </c>
    </row>
    <row r="50" spans="1:6" x14ac:dyDescent="0.25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f>SUM(maintenance!F50+lactation!F50+growth!F50+activity!F50+pregnancy!F50)</f>
        <v>35.299999999999997</v>
      </c>
    </row>
    <row r="51" spans="1:6" x14ac:dyDescent="0.25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f>SUM(maintenance!F51+lactation!F51+growth!F51+activity!F51+pregnancy!F51)</f>
        <v>26.8</v>
      </c>
    </row>
    <row r="52" spans="1:6" x14ac:dyDescent="0.25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f>SUM(maintenance!F52+lactation!F52+growth!F52+activity!F52+pregnancy!F52)</f>
        <v>26.1</v>
      </c>
    </row>
    <row r="53" spans="1:6" x14ac:dyDescent="0.25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f>SUM(maintenance!F53+lactation!F53+growth!F53+activity!F53+pregnancy!F53)</f>
        <v>26.8</v>
      </c>
    </row>
    <row r="54" spans="1:6" x14ac:dyDescent="0.25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f>SUM(maintenance!F54+lactation!F54+growth!F54+activity!F54+pregnancy!F54)</f>
        <v>26.1</v>
      </c>
    </row>
    <row r="55" spans="1:6" x14ac:dyDescent="0.25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f>SUM(maintenance!F55+lactation!F55+growth!F55+activity!F55+pregnancy!F55)</f>
        <v>36.270000000000003</v>
      </c>
    </row>
    <row r="56" spans="1:6" x14ac:dyDescent="0.25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f>SUM(maintenance!F56+lactation!F56+growth!F56+activity!F56+pregnancy!F56)</f>
        <v>38.299999999999997</v>
      </c>
    </row>
    <row r="57" spans="1:6" x14ac:dyDescent="0.25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f>SUM(maintenance!F57+lactation!F57+growth!F57+activity!F57+pregnancy!F57)</f>
        <v>26.5</v>
      </c>
    </row>
    <row r="58" spans="1:6" x14ac:dyDescent="0.25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f>SUM(maintenance!F58+lactation!F58+growth!F58+activity!F58+pregnancy!F58)</f>
        <v>26.299999999999997</v>
      </c>
    </row>
    <row r="59" spans="1:6" x14ac:dyDescent="0.25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f>SUM(maintenance!F59+lactation!F59+growth!F59+activity!F59+pregnancy!F59)</f>
        <v>38.799999999999997</v>
      </c>
    </row>
    <row r="60" spans="1:6" x14ac:dyDescent="0.25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f>SUM(maintenance!F60+lactation!F60+growth!F60+activity!F60+pregnancy!F60)</f>
        <v>26.299999999999997</v>
      </c>
    </row>
    <row r="61" spans="1:6" x14ac:dyDescent="0.25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f>SUM(maintenance!F61+lactation!F61+growth!F61+activity!F61+pregnancy!F61)</f>
        <v>35.5</v>
      </c>
    </row>
    <row r="62" spans="1:6" x14ac:dyDescent="0.25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f>SUM(maintenance!F62+lactation!F62+growth!F62+activity!F62+pregnancy!F62)</f>
        <v>35.299999999999997</v>
      </c>
    </row>
    <row r="63" spans="1:6" x14ac:dyDescent="0.25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f>SUM(maintenance!F63+lactation!F63+growth!F63+activity!F63+pregnancy!F63)</f>
        <v>26.8</v>
      </c>
    </row>
    <row r="64" spans="1:6" x14ac:dyDescent="0.25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f>SUM(maintenance!F64+lactation!F64+growth!F64+activity!F64+pregnancy!F64)</f>
        <v>26.1</v>
      </c>
    </row>
    <row r="65" spans="1:6" x14ac:dyDescent="0.25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f>SUM(maintenance!F65+lactation!F65+growth!F65+activity!F65+pregnancy!F65)</f>
        <v>26.8</v>
      </c>
    </row>
    <row r="66" spans="1:6" x14ac:dyDescent="0.25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f>SUM(maintenance!F66+lactation!F66+growth!F66+activity!F66+pregnancy!F66)</f>
        <v>26.1</v>
      </c>
    </row>
    <row r="67" spans="1:6" x14ac:dyDescent="0.25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f>SUM(maintenance!F67+lactation!F67+growth!F67+activity!F67+pregnancy!F67)</f>
        <v>36.270000000000003</v>
      </c>
    </row>
    <row r="68" spans="1:6" x14ac:dyDescent="0.25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f>SUM(maintenance!F68+lactation!F68+growth!F68+activity!F68+pregnancy!F68)</f>
        <v>38.299999999999997</v>
      </c>
    </row>
    <row r="69" spans="1:6" x14ac:dyDescent="0.25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f>SUM(maintenance!F69+lactation!F69+growth!F69+activity!F69+pregnancy!F69)</f>
        <v>26.5</v>
      </c>
    </row>
    <row r="70" spans="1:6" x14ac:dyDescent="0.25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f>SUM(maintenance!F70+lactation!F70+growth!F70+activity!F70+pregnancy!F70)</f>
        <v>26.299999999999997</v>
      </c>
    </row>
    <row r="71" spans="1:6" x14ac:dyDescent="0.25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f>SUM(maintenance!F71+lactation!F71+growth!F71+activity!F71+pregnancy!F71)</f>
        <v>38.799999999999997</v>
      </c>
    </row>
    <row r="72" spans="1:6" x14ac:dyDescent="0.25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f>SUM(maintenance!F72+lactation!F72+growth!F72+activity!F72+pregnancy!F72)</f>
        <v>26.299999999999997</v>
      </c>
    </row>
    <row r="73" spans="1:6" x14ac:dyDescent="0.25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f>SUM(maintenance!F73+lactation!F73+growth!F73+activity!F73+pregnancy!F73)</f>
        <v>35.5</v>
      </c>
    </row>
    <row r="74" spans="1:6" x14ac:dyDescent="0.25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f>SUM(maintenance!F74+lactation!F74+growth!F74+activity!F74+pregnancy!F74)</f>
        <v>35.299999999999997</v>
      </c>
    </row>
    <row r="75" spans="1:6" x14ac:dyDescent="0.25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f>SUM(maintenance!F75+lactation!F75+growth!F75+activity!F75+pregnancy!F75)</f>
        <v>26.8</v>
      </c>
    </row>
    <row r="76" spans="1:6" x14ac:dyDescent="0.25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f>SUM(maintenance!F76+lactation!F76+growth!F76+activity!F76+pregnancy!F76)</f>
        <v>26.1</v>
      </c>
    </row>
    <row r="77" spans="1:6" x14ac:dyDescent="0.25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f>SUM(maintenance!F77+lactation!F77+growth!F77+activity!F77+pregnancy!F77)</f>
        <v>26.8</v>
      </c>
    </row>
    <row r="78" spans="1:6" x14ac:dyDescent="0.25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f>SUM(maintenance!F78+lactation!F78+growth!F78+activity!F78+pregnancy!F78)</f>
        <v>26.1</v>
      </c>
    </row>
    <row r="79" spans="1:6" x14ac:dyDescent="0.25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f>SUM(maintenance!F79+lactation!F79+growth!F79+activity!F79+pregnancy!F79)</f>
        <v>36.270000000000003</v>
      </c>
    </row>
    <row r="80" spans="1:6" x14ac:dyDescent="0.25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f>SUM(maintenance!F80+lactation!F80+growth!F80+activity!F80+pregnancy!F80)</f>
        <v>38.299999999999997</v>
      </c>
    </row>
    <row r="81" spans="1:6" x14ac:dyDescent="0.25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f>SUM(maintenance!F81+lactation!F81+growth!F81+activity!F81+pregnancy!F81)</f>
        <v>26.5</v>
      </c>
    </row>
    <row r="82" spans="1:6" x14ac:dyDescent="0.25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f>SUM(maintenance!F82+lactation!F82+growth!F82+activity!F82+pregnancy!F82)</f>
        <v>26.299999999999997</v>
      </c>
    </row>
    <row r="83" spans="1:6" x14ac:dyDescent="0.25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f>SUM(maintenance!F83+lactation!F83+growth!F83+activity!F83+pregnancy!F83)</f>
        <v>38.799999999999997</v>
      </c>
    </row>
    <row r="84" spans="1:6" x14ac:dyDescent="0.25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f>SUM(maintenance!F84+lactation!F84+growth!F84+activity!F84+pregnancy!F84)</f>
        <v>26.299999999999997</v>
      </c>
    </row>
    <row r="85" spans="1:6" x14ac:dyDescent="0.25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f>SUM(maintenance!F85+lactation!F85+growth!F85+activity!F85+pregnancy!F85)</f>
        <v>35.5</v>
      </c>
    </row>
    <row r="86" spans="1:6" x14ac:dyDescent="0.25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f>SUM(maintenance!F86+lactation!F86+growth!F86+activity!F86+pregnancy!F86)</f>
        <v>35.299999999999997</v>
      </c>
    </row>
    <row r="87" spans="1:6" x14ac:dyDescent="0.25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f>SUM(maintenance!F87+lactation!F87+growth!F87+activity!F87+pregnancy!F87)</f>
        <v>26.8</v>
      </c>
    </row>
    <row r="88" spans="1:6" x14ac:dyDescent="0.25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f>SUM(maintenance!F88+lactation!F88+growth!F88+activity!F88+pregnancy!F88)</f>
        <v>26.1</v>
      </c>
    </row>
    <row r="89" spans="1:6" x14ac:dyDescent="0.25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f>SUM(maintenance!F89+lactation!F89+growth!F89+activity!F89+pregnancy!F89)</f>
        <v>26.8</v>
      </c>
    </row>
    <row r="90" spans="1:6" x14ac:dyDescent="0.25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f>SUM(maintenance!F90+lactation!F90+growth!F90+activity!F90+pregnancy!F90)</f>
        <v>26.1</v>
      </c>
    </row>
    <row r="91" spans="1:6" x14ac:dyDescent="0.25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f>SUM(maintenance!F91+lactation!F91+growth!F91+activity!F91+pregnancy!F91)</f>
        <v>36.270000000000003</v>
      </c>
    </row>
    <row r="92" spans="1:6" x14ac:dyDescent="0.25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f>SUM(maintenance!F92+lactation!F92+growth!F92+activity!F92+pregnancy!F92)</f>
        <v>38.299999999999997</v>
      </c>
    </row>
    <row r="93" spans="1:6" x14ac:dyDescent="0.25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f>SUM(maintenance!F93+lactation!F93+growth!F93+activity!F93+pregnancy!F93)</f>
        <v>26.5</v>
      </c>
    </row>
    <row r="94" spans="1:6" x14ac:dyDescent="0.25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f>SUM(maintenance!F94+lactation!F94+growth!F94+activity!F94+pregnancy!F94)</f>
        <v>26.299999999999997</v>
      </c>
    </row>
    <row r="95" spans="1:6" x14ac:dyDescent="0.25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f>SUM(maintenance!F95+lactation!F95+growth!F95+activity!F95+pregnancy!F95)</f>
        <v>38.799999999999997</v>
      </c>
    </row>
    <row r="96" spans="1:6" x14ac:dyDescent="0.25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f>SUM(maintenance!F96+lactation!F96+growth!F96+activity!F96+pregnancy!F96)</f>
        <v>26.299999999999997</v>
      </c>
    </row>
    <row r="97" spans="1:6" x14ac:dyDescent="0.25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f>SUM(maintenance!F97+lactation!F97+growth!F97+activity!F97+pregnancy!F97)</f>
        <v>35.5</v>
      </c>
    </row>
    <row r="98" spans="1:6" x14ac:dyDescent="0.25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f>SUM(maintenance!F98+lactation!F98+growth!F98+activity!F98+pregnancy!F98)</f>
        <v>35.299999999999997</v>
      </c>
    </row>
    <row r="99" spans="1:6" x14ac:dyDescent="0.25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f>SUM(maintenance!F99+lactation!F99+growth!F99+activity!F99+pregnancy!F99)</f>
        <v>26.8</v>
      </c>
    </row>
    <row r="100" spans="1:6" x14ac:dyDescent="0.25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f>SUM(maintenance!F100+lactation!F100+growth!F100+activity!F100+pregnancy!F100)</f>
        <v>26.1</v>
      </c>
    </row>
    <row r="101" spans="1:6" x14ac:dyDescent="0.25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f>SUM(maintenance!F101+lactation!F101+growth!F101+activity!F101+pregnancy!F101)</f>
        <v>26.8</v>
      </c>
    </row>
    <row r="102" spans="1:6" x14ac:dyDescent="0.25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f>SUM(maintenance!F102+lactation!F102+growth!F102+activity!F102+pregnancy!F102)</f>
        <v>26.1</v>
      </c>
    </row>
    <row r="103" spans="1:6" x14ac:dyDescent="0.25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f>SUM(maintenance!F103+lactation!F103+growth!F103+activity!F103+pregnancy!F103)</f>
        <v>36.270000000000003</v>
      </c>
    </row>
    <row r="104" spans="1:6" x14ac:dyDescent="0.25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f>SUM(maintenance!F104+lactation!F104+growth!F104+activity!F104+pregnancy!F104)</f>
        <v>38.299999999999997</v>
      </c>
    </row>
    <row r="105" spans="1:6" x14ac:dyDescent="0.25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f>SUM(maintenance!F105+lactation!F105+growth!F105+activity!F105+pregnancy!F105)</f>
        <v>26.5</v>
      </c>
    </row>
    <row r="106" spans="1:6" x14ac:dyDescent="0.25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f>SUM(maintenance!F106+lactation!F106+growth!F106+activity!F106+pregnancy!F106)</f>
        <v>26.299999999999997</v>
      </c>
    </row>
    <row r="107" spans="1:6" x14ac:dyDescent="0.25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f>SUM(maintenance!F107+lactation!F107+growth!F107+activity!F107+pregnancy!F107)</f>
        <v>38.799999999999997</v>
      </c>
    </row>
    <row r="108" spans="1:6" x14ac:dyDescent="0.25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f>SUM(maintenance!F108+lactation!F108+growth!F108+activity!F108+pregnancy!F108)</f>
        <v>26.299999999999997</v>
      </c>
    </row>
    <row r="109" spans="1:6" x14ac:dyDescent="0.25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f>SUM(maintenance!F109+lactation!F109+growth!F109+activity!F109+pregnancy!F109)</f>
        <v>35.5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A79" workbookViewId="0">
      <selection activeCell="B92" sqref="B92"/>
    </sheetView>
  </sheetViews>
  <sheetFormatPr defaultRowHeight="15" x14ac:dyDescent="0.25"/>
  <cols>
    <col min="2" max="2" width="25.5703125" customWidth="1"/>
  </cols>
  <sheetData>
    <row r="1" spans="1:6" x14ac:dyDescent="0.25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28</v>
      </c>
    </row>
    <row r="2" spans="1:6" x14ac:dyDescent="0.25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v>23.5</v>
      </c>
    </row>
    <row r="3" spans="1:6" x14ac:dyDescent="0.25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v>17.3</v>
      </c>
    </row>
    <row r="4" spans="1:6" x14ac:dyDescent="0.25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v>15</v>
      </c>
    </row>
    <row r="5" spans="1:6" x14ac:dyDescent="0.25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v>17.3</v>
      </c>
    </row>
    <row r="6" spans="1:6" x14ac:dyDescent="0.25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v>15</v>
      </c>
    </row>
    <row r="7" spans="1:6" x14ac:dyDescent="0.25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v>26.67</v>
      </c>
    </row>
    <row r="8" spans="1:6" x14ac:dyDescent="0.25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v>29.5</v>
      </c>
    </row>
    <row r="9" spans="1:6" x14ac:dyDescent="0.25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v>23.2</v>
      </c>
    </row>
    <row r="10" spans="1:6" x14ac:dyDescent="0.25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v>20.2</v>
      </c>
    </row>
    <row r="11" spans="1:6" x14ac:dyDescent="0.25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v>35.5</v>
      </c>
    </row>
    <row r="12" spans="1:6" x14ac:dyDescent="0.25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v>20.2</v>
      </c>
    </row>
    <row r="13" spans="1:6" x14ac:dyDescent="0.25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v>35.5</v>
      </c>
    </row>
    <row r="14" spans="1:6" x14ac:dyDescent="0.25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v>23.5</v>
      </c>
    </row>
    <row r="15" spans="1:6" x14ac:dyDescent="0.25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v>17.3</v>
      </c>
    </row>
    <row r="16" spans="1:6" x14ac:dyDescent="0.25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v>15</v>
      </c>
    </row>
    <row r="17" spans="1:6" x14ac:dyDescent="0.25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v>17.3</v>
      </c>
    </row>
    <row r="18" spans="1:6" x14ac:dyDescent="0.25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v>15</v>
      </c>
    </row>
    <row r="19" spans="1:6" x14ac:dyDescent="0.25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v>26.67</v>
      </c>
    </row>
    <row r="20" spans="1:6" x14ac:dyDescent="0.25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v>29.5</v>
      </c>
    </row>
    <row r="21" spans="1:6" x14ac:dyDescent="0.25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v>23.2</v>
      </c>
    </row>
    <row r="22" spans="1:6" x14ac:dyDescent="0.25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v>20.2</v>
      </c>
    </row>
    <row r="23" spans="1:6" x14ac:dyDescent="0.25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v>35.5</v>
      </c>
    </row>
    <row r="24" spans="1:6" x14ac:dyDescent="0.25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v>20.2</v>
      </c>
    </row>
    <row r="25" spans="1:6" x14ac:dyDescent="0.25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v>35.5</v>
      </c>
    </row>
    <row r="26" spans="1:6" x14ac:dyDescent="0.25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v>23.5</v>
      </c>
    </row>
    <row r="27" spans="1:6" x14ac:dyDescent="0.25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v>17.3</v>
      </c>
    </row>
    <row r="28" spans="1:6" x14ac:dyDescent="0.25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v>15</v>
      </c>
    </row>
    <row r="29" spans="1:6" x14ac:dyDescent="0.25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v>17.3</v>
      </c>
    </row>
    <row r="30" spans="1:6" x14ac:dyDescent="0.25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v>15</v>
      </c>
    </row>
    <row r="31" spans="1:6" x14ac:dyDescent="0.25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v>26.67</v>
      </c>
    </row>
    <row r="32" spans="1:6" x14ac:dyDescent="0.25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v>29.5</v>
      </c>
    </row>
    <row r="33" spans="1:6" x14ac:dyDescent="0.25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v>23.2</v>
      </c>
    </row>
    <row r="34" spans="1:6" x14ac:dyDescent="0.25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v>20.2</v>
      </c>
    </row>
    <row r="35" spans="1:6" x14ac:dyDescent="0.25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v>35.5</v>
      </c>
    </row>
    <row r="36" spans="1:6" x14ac:dyDescent="0.25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v>20.2</v>
      </c>
    </row>
    <row r="37" spans="1:6" x14ac:dyDescent="0.25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v>35.5</v>
      </c>
    </row>
    <row r="38" spans="1:6" x14ac:dyDescent="0.25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v>23.5</v>
      </c>
    </row>
    <row r="39" spans="1:6" x14ac:dyDescent="0.25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v>17.3</v>
      </c>
    </row>
    <row r="40" spans="1:6" x14ac:dyDescent="0.25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v>15</v>
      </c>
    </row>
    <row r="41" spans="1:6" x14ac:dyDescent="0.25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v>17.3</v>
      </c>
    </row>
    <row r="42" spans="1:6" x14ac:dyDescent="0.25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v>15</v>
      </c>
    </row>
    <row r="43" spans="1:6" x14ac:dyDescent="0.25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v>26.67</v>
      </c>
    </row>
    <row r="44" spans="1:6" x14ac:dyDescent="0.25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v>29.5</v>
      </c>
    </row>
    <row r="45" spans="1:6" x14ac:dyDescent="0.25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v>23.2</v>
      </c>
    </row>
    <row r="46" spans="1:6" x14ac:dyDescent="0.25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v>20.2</v>
      </c>
    </row>
    <row r="47" spans="1:6" x14ac:dyDescent="0.25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v>35.5</v>
      </c>
    </row>
    <row r="48" spans="1:6" x14ac:dyDescent="0.25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v>20.2</v>
      </c>
    </row>
    <row r="49" spans="1:6" x14ac:dyDescent="0.25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v>35.5</v>
      </c>
    </row>
    <row r="50" spans="1:6" x14ac:dyDescent="0.25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v>23.5</v>
      </c>
    </row>
    <row r="51" spans="1:6" x14ac:dyDescent="0.25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v>17.3</v>
      </c>
    </row>
    <row r="52" spans="1:6" x14ac:dyDescent="0.25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v>15</v>
      </c>
    </row>
    <row r="53" spans="1:6" x14ac:dyDescent="0.25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v>17.3</v>
      </c>
    </row>
    <row r="54" spans="1:6" x14ac:dyDescent="0.25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v>15</v>
      </c>
    </row>
    <row r="55" spans="1:6" x14ac:dyDescent="0.25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v>26.67</v>
      </c>
    </row>
    <row r="56" spans="1:6" x14ac:dyDescent="0.25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v>29.5</v>
      </c>
    </row>
    <row r="57" spans="1:6" x14ac:dyDescent="0.25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v>23.2</v>
      </c>
    </row>
    <row r="58" spans="1:6" x14ac:dyDescent="0.25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v>20.2</v>
      </c>
    </row>
    <row r="59" spans="1:6" x14ac:dyDescent="0.25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v>35.5</v>
      </c>
    </row>
    <row r="60" spans="1:6" x14ac:dyDescent="0.25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v>20.2</v>
      </c>
    </row>
    <row r="61" spans="1:6" x14ac:dyDescent="0.25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v>35.5</v>
      </c>
    </row>
    <row r="62" spans="1:6" x14ac:dyDescent="0.25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v>23.5</v>
      </c>
    </row>
    <row r="63" spans="1:6" x14ac:dyDescent="0.25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v>17.3</v>
      </c>
    </row>
    <row r="64" spans="1:6" x14ac:dyDescent="0.25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v>15</v>
      </c>
    </row>
    <row r="65" spans="1:6" x14ac:dyDescent="0.25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v>17.3</v>
      </c>
    </row>
    <row r="66" spans="1:6" x14ac:dyDescent="0.25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v>15</v>
      </c>
    </row>
    <row r="67" spans="1:6" x14ac:dyDescent="0.25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v>26.67</v>
      </c>
    </row>
    <row r="68" spans="1:6" x14ac:dyDescent="0.25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v>29.5</v>
      </c>
    </row>
    <row r="69" spans="1:6" x14ac:dyDescent="0.25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v>23.2</v>
      </c>
    </row>
    <row r="70" spans="1:6" x14ac:dyDescent="0.25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v>20.2</v>
      </c>
    </row>
    <row r="71" spans="1:6" x14ac:dyDescent="0.25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v>35.5</v>
      </c>
    </row>
    <row r="72" spans="1:6" x14ac:dyDescent="0.25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v>20.2</v>
      </c>
    </row>
    <row r="73" spans="1:6" x14ac:dyDescent="0.25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v>35.5</v>
      </c>
    </row>
    <row r="74" spans="1:6" x14ac:dyDescent="0.25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v>23.5</v>
      </c>
    </row>
    <row r="75" spans="1:6" x14ac:dyDescent="0.25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v>17.3</v>
      </c>
    </row>
    <row r="76" spans="1:6" x14ac:dyDescent="0.25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v>15</v>
      </c>
    </row>
    <row r="77" spans="1:6" x14ac:dyDescent="0.25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v>17.3</v>
      </c>
    </row>
    <row r="78" spans="1:6" x14ac:dyDescent="0.25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v>15</v>
      </c>
    </row>
    <row r="79" spans="1:6" x14ac:dyDescent="0.25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v>26.67</v>
      </c>
    </row>
    <row r="80" spans="1:6" x14ac:dyDescent="0.25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v>29.5</v>
      </c>
    </row>
    <row r="81" spans="1:6" x14ac:dyDescent="0.25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v>23.2</v>
      </c>
    </row>
    <row r="82" spans="1:6" x14ac:dyDescent="0.25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v>20.2</v>
      </c>
    </row>
    <row r="83" spans="1:6" x14ac:dyDescent="0.25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v>35.5</v>
      </c>
    </row>
    <row r="84" spans="1:6" x14ac:dyDescent="0.25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v>20.2</v>
      </c>
    </row>
    <row r="85" spans="1:6" x14ac:dyDescent="0.25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v>35.5</v>
      </c>
    </row>
    <row r="86" spans="1:6" x14ac:dyDescent="0.25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v>23.5</v>
      </c>
    </row>
    <row r="87" spans="1:6" x14ac:dyDescent="0.25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v>17.3</v>
      </c>
    </row>
    <row r="88" spans="1:6" x14ac:dyDescent="0.25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v>15</v>
      </c>
    </row>
    <row r="89" spans="1:6" x14ac:dyDescent="0.25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v>17.3</v>
      </c>
    </row>
    <row r="90" spans="1:6" x14ac:dyDescent="0.25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v>15</v>
      </c>
    </row>
    <row r="91" spans="1:6" x14ac:dyDescent="0.25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v>26.67</v>
      </c>
    </row>
    <row r="92" spans="1:6" x14ac:dyDescent="0.25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v>29.5</v>
      </c>
    </row>
    <row r="93" spans="1:6" x14ac:dyDescent="0.25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v>23.2</v>
      </c>
    </row>
    <row r="94" spans="1:6" x14ac:dyDescent="0.25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v>20.2</v>
      </c>
    </row>
    <row r="95" spans="1:6" x14ac:dyDescent="0.25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v>35.5</v>
      </c>
    </row>
    <row r="96" spans="1:6" x14ac:dyDescent="0.25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v>20.2</v>
      </c>
    </row>
    <row r="97" spans="1:6" x14ac:dyDescent="0.25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v>35.5</v>
      </c>
    </row>
    <row r="98" spans="1:6" x14ac:dyDescent="0.25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v>23.5</v>
      </c>
    </row>
    <row r="99" spans="1:6" x14ac:dyDescent="0.25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v>17.3</v>
      </c>
    </row>
    <row r="100" spans="1:6" x14ac:dyDescent="0.25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v>15</v>
      </c>
    </row>
    <row r="101" spans="1:6" x14ac:dyDescent="0.25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v>17.3</v>
      </c>
    </row>
    <row r="102" spans="1:6" x14ac:dyDescent="0.25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v>15</v>
      </c>
    </row>
    <row r="103" spans="1:6" x14ac:dyDescent="0.25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v>26.67</v>
      </c>
    </row>
    <row r="104" spans="1:6" x14ac:dyDescent="0.25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v>29.5</v>
      </c>
    </row>
    <row r="105" spans="1:6" x14ac:dyDescent="0.25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v>23.2</v>
      </c>
    </row>
    <row r="106" spans="1:6" x14ac:dyDescent="0.25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v>20.2</v>
      </c>
    </row>
    <row r="107" spans="1:6" x14ac:dyDescent="0.25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v>35.5</v>
      </c>
    </row>
    <row r="108" spans="1:6" x14ac:dyDescent="0.25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v>20.2</v>
      </c>
    </row>
    <row r="109" spans="1:6" x14ac:dyDescent="0.25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v>35.5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selection activeCell="J19" sqref="J19"/>
    </sheetView>
  </sheetViews>
  <sheetFormatPr defaultRowHeight="15" x14ac:dyDescent="0.25"/>
  <sheetData>
    <row r="1" spans="1:6" x14ac:dyDescent="0.25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28</v>
      </c>
    </row>
    <row r="2" spans="1:6" x14ac:dyDescent="0.25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v>7.5</v>
      </c>
    </row>
    <row r="3" spans="1:6" x14ac:dyDescent="0.25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v>0</v>
      </c>
    </row>
    <row r="4" spans="1:6" x14ac:dyDescent="0.25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v>0</v>
      </c>
    </row>
    <row r="5" spans="1:6" x14ac:dyDescent="0.25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v>0</v>
      </c>
    </row>
    <row r="6" spans="1:6" x14ac:dyDescent="0.25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v>0</v>
      </c>
    </row>
    <row r="7" spans="1:6" x14ac:dyDescent="0.25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v>0</v>
      </c>
    </row>
    <row r="8" spans="1:6" x14ac:dyDescent="0.25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v>7.5</v>
      </c>
    </row>
    <row r="9" spans="1:6" x14ac:dyDescent="0.25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v>0</v>
      </c>
    </row>
    <row r="10" spans="1:6" x14ac:dyDescent="0.25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v>0</v>
      </c>
    </row>
    <row r="11" spans="1:6" x14ac:dyDescent="0.25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v>0</v>
      </c>
    </row>
    <row r="12" spans="1:6" x14ac:dyDescent="0.25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v>0</v>
      </c>
    </row>
    <row r="13" spans="1:6" x14ac:dyDescent="0.25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v>0</v>
      </c>
    </row>
    <row r="14" spans="1:6" x14ac:dyDescent="0.25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v>2.2999999999999998</v>
      </c>
    </row>
    <row r="15" spans="1:6" x14ac:dyDescent="0.25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v>0</v>
      </c>
    </row>
    <row r="16" spans="1:6" x14ac:dyDescent="0.25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v>0</v>
      </c>
    </row>
    <row r="17" spans="1:6" x14ac:dyDescent="0.25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v>0</v>
      </c>
    </row>
    <row r="18" spans="1:6" x14ac:dyDescent="0.25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v>0</v>
      </c>
    </row>
    <row r="19" spans="1:6" x14ac:dyDescent="0.25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v>0</v>
      </c>
    </row>
    <row r="20" spans="1:6" x14ac:dyDescent="0.25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v>7.5</v>
      </c>
    </row>
    <row r="21" spans="1:6" x14ac:dyDescent="0.25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v>0</v>
      </c>
    </row>
    <row r="22" spans="1:6" x14ac:dyDescent="0.25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v>0</v>
      </c>
    </row>
    <row r="23" spans="1:6" x14ac:dyDescent="0.25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v>0</v>
      </c>
    </row>
    <row r="24" spans="1:6" x14ac:dyDescent="0.25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v>0</v>
      </c>
    </row>
    <row r="25" spans="1:6" x14ac:dyDescent="0.25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v>0</v>
      </c>
    </row>
    <row r="26" spans="1:6" x14ac:dyDescent="0.25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v>2.2999999999999998</v>
      </c>
    </row>
    <row r="27" spans="1:6" x14ac:dyDescent="0.25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v>0</v>
      </c>
    </row>
    <row r="28" spans="1:6" x14ac:dyDescent="0.25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v>0</v>
      </c>
    </row>
    <row r="29" spans="1:6" x14ac:dyDescent="0.25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v>0</v>
      </c>
    </row>
    <row r="30" spans="1:6" x14ac:dyDescent="0.25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v>0</v>
      </c>
    </row>
    <row r="31" spans="1:6" x14ac:dyDescent="0.25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v>0</v>
      </c>
    </row>
    <row r="32" spans="1:6" x14ac:dyDescent="0.25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v>7.5</v>
      </c>
    </row>
    <row r="33" spans="1:6" x14ac:dyDescent="0.25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v>0</v>
      </c>
    </row>
    <row r="34" spans="1:6" x14ac:dyDescent="0.25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v>0</v>
      </c>
    </row>
    <row r="35" spans="1:6" x14ac:dyDescent="0.25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v>0</v>
      </c>
    </row>
    <row r="36" spans="1:6" x14ac:dyDescent="0.25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v>0</v>
      </c>
    </row>
    <row r="37" spans="1:6" x14ac:dyDescent="0.25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v>0</v>
      </c>
    </row>
    <row r="38" spans="1:6" x14ac:dyDescent="0.25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v>2.2999999999999998</v>
      </c>
    </row>
    <row r="39" spans="1:6" x14ac:dyDescent="0.25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v>0</v>
      </c>
    </row>
    <row r="40" spans="1:6" x14ac:dyDescent="0.25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v>0</v>
      </c>
    </row>
    <row r="41" spans="1:6" x14ac:dyDescent="0.25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v>0</v>
      </c>
    </row>
    <row r="42" spans="1:6" x14ac:dyDescent="0.25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v>0</v>
      </c>
    </row>
    <row r="43" spans="1:6" x14ac:dyDescent="0.25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v>0</v>
      </c>
    </row>
    <row r="44" spans="1:6" x14ac:dyDescent="0.25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v>7.5</v>
      </c>
    </row>
    <row r="45" spans="1:6" x14ac:dyDescent="0.25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v>0</v>
      </c>
    </row>
    <row r="46" spans="1:6" x14ac:dyDescent="0.25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v>0</v>
      </c>
    </row>
    <row r="47" spans="1:6" x14ac:dyDescent="0.25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v>0</v>
      </c>
    </row>
    <row r="48" spans="1:6" x14ac:dyDescent="0.25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v>0</v>
      </c>
    </row>
    <row r="49" spans="1:6" x14ac:dyDescent="0.25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v>0</v>
      </c>
    </row>
    <row r="50" spans="1:6" x14ac:dyDescent="0.25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v>2.2999999999999998</v>
      </c>
    </row>
    <row r="51" spans="1:6" x14ac:dyDescent="0.25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v>0</v>
      </c>
    </row>
    <row r="52" spans="1:6" x14ac:dyDescent="0.25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v>0</v>
      </c>
    </row>
    <row r="53" spans="1:6" x14ac:dyDescent="0.25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v>0</v>
      </c>
    </row>
    <row r="54" spans="1:6" x14ac:dyDescent="0.25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v>0</v>
      </c>
    </row>
    <row r="55" spans="1:6" x14ac:dyDescent="0.25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v>0</v>
      </c>
    </row>
    <row r="56" spans="1:6" x14ac:dyDescent="0.25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v>7.5</v>
      </c>
    </row>
    <row r="57" spans="1:6" x14ac:dyDescent="0.25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v>0</v>
      </c>
    </row>
    <row r="58" spans="1:6" x14ac:dyDescent="0.25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v>0</v>
      </c>
    </row>
    <row r="59" spans="1:6" x14ac:dyDescent="0.25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v>0</v>
      </c>
    </row>
    <row r="60" spans="1:6" x14ac:dyDescent="0.25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v>0</v>
      </c>
    </row>
    <row r="61" spans="1:6" x14ac:dyDescent="0.25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v>0</v>
      </c>
    </row>
    <row r="62" spans="1:6" x14ac:dyDescent="0.25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v>2.2999999999999998</v>
      </c>
    </row>
    <row r="63" spans="1:6" x14ac:dyDescent="0.25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v>0</v>
      </c>
    </row>
    <row r="64" spans="1:6" x14ac:dyDescent="0.25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v>0</v>
      </c>
    </row>
    <row r="65" spans="1:6" x14ac:dyDescent="0.25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v>0</v>
      </c>
    </row>
    <row r="66" spans="1:6" x14ac:dyDescent="0.25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v>0</v>
      </c>
    </row>
    <row r="67" spans="1:6" x14ac:dyDescent="0.25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v>0</v>
      </c>
    </row>
    <row r="68" spans="1:6" x14ac:dyDescent="0.25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v>7.5</v>
      </c>
    </row>
    <row r="69" spans="1:6" x14ac:dyDescent="0.25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v>0</v>
      </c>
    </row>
    <row r="70" spans="1:6" x14ac:dyDescent="0.25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v>0</v>
      </c>
    </row>
    <row r="71" spans="1:6" x14ac:dyDescent="0.25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v>0</v>
      </c>
    </row>
    <row r="72" spans="1:6" x14ac:dyDescent="0.25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v>0</v>
      </c>
    </row>
    <row r="73" spans="1:6" x14ac:dyDescent="0.25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v>0</v>
      </c>
    </row>
    <row r="74" spans="1:6" x14ac:dyDescent="0.25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v>2.2999999999999998</v>
      </c>
    </row>
    <row r="75" spans="1:6" x14ac:dyDescent="0.25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v>0</v>
      </c>
    </row>
    <row r="76" spans="1:6" x14ac:dyDescent="0.25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v>0</v>
      </c>
    </row>
    <row r="77" spans="1:6" x14ac:dyDescent="0.25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v>0</v>
      </c>
    </row>
    <row r="78" spans="1:6" x14ac:dyDescent="0.25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v>0</v>
      </c>
    </row>
    <row r="79" spans="1:6" x14ac:dyDescent="0.25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v>0</v>
      </c>
    </row>
    <row r="80" spans="1:6" x14ac:dyDescent="0.25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v>7.5</v>
      </c>
    </row>
    <row r="81" spans="1:6" x14ac:dyDescent="0.25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v>0</v>
      </c>
    </row>
    <row r="82" spans="1:6" x14ac:dyDescent="0.25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v>0</v>
      </c>
    </row>
    <row r="83" spans="1:6" x14ac:dyDescent="0.25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v>0</v>
      </c>
    </row>
    <row r="84" spans="1:6" x14ac:dyDescent="0.25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v>0</v>
      </c>
    </row>
    <row r="85" spans="1:6" x14ac:dyDescent="0.25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v>0</v>
      </c>
    </row>
    <row r="86" spans="1:6" x14ac:dyDescent="0.25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v>2.2999999999999998</v>
      </c>
    </row>
    <row r="87" spans="1:6" x14ac:dyDescent="0.25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v>0</v>
      </c>
    </row>
    <row r="88" spans="1:6" x14ac:dyDescent="0.25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v>0</v>
      </c>
    </row>
    <row r="89" spans="1:6" x14ac:dyDescent="0.25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v>0</v>
      </c>
    </row>
    <row r="90" spans="1:6" x14ac:dyDescent="0.25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v>0</v>
      </c>
    </row>
    <row r="91" spans="1:6" x14ac:dyDescent="0.25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v>0</v>
      </c>
    </row>
    <row r="92" spans="1:6" x14ac:dyDescent="0.25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v>7.5</v>
      </c>
    </row>
    <row r="93" spans="1:6" x14ac:dyDescent="0.25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v>0</v>
      </c>
    </row>
    <row r="94" spans="1:6" x14ac:dyDescent="0.25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v>0</v>
      </c>
    </row>
    <row r="95" spans="1:6" x14ac:dyDescent="0.25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v>0</v>
      </c>
    </row>
    <row r="96" spans="1:6" x14ac:dyDescent="0.25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v>0</v>
      </c>
    </row>
    <row r="97" spans="1:6" x14ac:dyDescent="0.25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v>0</v>
      </c>
    </row>
    <row r="98" spans="1:6" x14ac:dyDescent="0.25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v>2.2999999999999998</v>
      </c>
    </row>
    <row r="99" spans="1:6" x14ac:dyDescent="0.25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v>0</v>
      </c>
    </row>
    <row r="100" spans="1:6" x14ac:dyDescent="0.25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v>0</v>
      </c>
    </row>
    <row r="101" spans="1:6" x14ac:dyDescent="0.25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v>0</v>
      </c>
    </row>
    <row r="102" spans="1:6" x14ac:dyDescent="0.25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v>0</v>
      </c>
    </row>
    <row r="103" spans="1:6" x14ac:dyDescent="0.25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v>0</v>
      </c>
    </row>
    <row r="104" spans="1:6" x14ac:dyDescent="0.25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v>7.5</v>
      </c>
    </row>
    <row r="105" spans="1:6" x14ac:dyDescent="0.25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v>0</v>
      </c>
    </row>
    <row r="106" spans="1:6" x14ac:dyDescent="0.25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v>0</v>
      </c>
    </row>
    <row r="107" spans="1:6" x14ac:dyDescent="0.25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v>0</v>
      </c>
    </row>
    <row r="108" spans="1:6" x14ac:dyDescent="0.25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v>0</v>
      </c>
    </row>
    <row r="109" spans="1:6" x14ac:dyDescent="0.25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selection activeCell="F98" sqref="F98:F109"/>
    </sheetView>
  </sheetViews>
  <sheetFormatPr defaultRowHeight="15" x14ac:dyDescent="0.25"/>
  <cols>
    <col min="2" max="2" width="21" customWidth="1"/>
  </cols>
  <sheetData>
    <row r="1" spans="1:6" x14ac:dyDescent="0.25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28</v>
      </c>
    </row>
    <row r="2" spans="1:6" x14ac:dyDescent="0.25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v>0</v>
      </c>
    </row>
    <row r="3" spans="1:6" x14ac:dyDescent="0.25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v>3.3</v>
      </c>
    </row>
    <row r="4" spans="1:6" x14ac:dyDescent="0.25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v>5.7</v>
      </c>
    </row>
    <row r="5" spans="1:6" x14ac:dyDescent="0.25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v>3.3</v>
      </c>
    </row>
    <row r="6" spans="1:6" x14ac:dyDescent="0.25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v>5.7</v>
      </c>
    </row>
    <row r="7" spans="1:6" x14ac:dyDescent="0.25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v>0</v>
      </c>
    </row>
    <row r="8" spans="1:6" x14ac:dyDescent="0.25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v>0</v>
      </c>
    </row>
    <row r="9" spans="1:6" x14ac:dyDescent="0.25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v>3.3</v>
      </c>
    </row>
    <row r="10" spans="1:6" x14ac:dyDescent="0.25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v>6.1</v>
      </c>
    </row>
    <row r="11" spans="1:6" x14ac:dyDescent="0.25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v>3.3</v>
      </c>
    </row>
    <row r="12" spans="1:6" x14ac:dyDescent="0.25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v>6.1</v>
      </c>
    </row>
    <row r="13" spans="1:6" x14ac:dyDescent="0.25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v>0</v>
      </c>
    </row>
    <row r="14" spans="1:6" x14ac:dyDescent="0.25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v>0</v>
      </c>
    </row>
    <row r="15" spans="1:6" x14ac:dyDescent="0.25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v>3.3</v>
      </c>
    </row>
    <row r="16" spans="1:6" x14ac:dyDescent="0.25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v>5.7</v>
      </c>
    </row>
    <row r="17" spans="1:6" x14ac:dyDescent="0.25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v>3.3</v>
      </c>
    </row>
    <row r="18" spans="1:6" x14ac:dyDescent="0.25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v>5.7</v>
      </c>
    </row>
    <row r="19" spans="1:6" x14ac:dyDescent="0.25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v>0</v>
      </c>
    </row>
    <row r="20" spans="1:6" x14ac:dyDescent="0.25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v>0</v>
      </c>
    </row>
    <row r="21" spans="1:6" x14ac:dyDescent="0.25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v>3.3</v>
      </c>
    </row>
    <row r="22" spans="1:6" x14ac:dyDescent="0.25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v>6.1</v>
      </c>
    </row>
    <row r="23" spans="1:6" x14ac:dyDescent="0.25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v>3.3</v>
      </c>
    </row>
    <row r="24" spans="1:6" x14ac:dyDescent="0.25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v>6.1</v>
      </c>
    </row>
    <row r="25" spans="1:6" x14ac:dyDescent="0.25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v>0</v>
      </c>
    </row>
    <row r="26" spans="1:6" x14ac:dyDescent="0.25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v>0</v>
      </c>
    </row>
    <row r="27" spans="1:6" x14ac:dyDescent="0.25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v>3.3</v>
      </c>
    </row>
    <row r="28" spans="1:6" x14ac:dyDescent="0.25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v>5.7</v>
      </c>
    </row>
    <row r="29" spans="1:6" x14ac:dyDescent="0.25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v>3.3</v>
      </c>
    </row>
    <row r="30" spans="1:6" x14ac:dyDescent="0.25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v>5.7</v>
      </c>
    </row>
    <row r="31" spans="1:6" x14ac:dyDescent="0.25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v>0</v>
      </c>
    </row>
    <row r="32" spans="1:6" x14ac:dyDescent="0.25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v>0</v>
      </c>
    </row>
    <row r="33" spans="1:6" x14ac:dyDescent="0.25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v>3.3</v>
      </c>
    </row>
    <row r="34" spans="1:6" x14ac:dyDescent="0.25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v>6.1</v>
      </c>
    </row>
    <row r="35" spans="1:6" x14ac:dyDescent="0.25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v>3.3</v>
      </c>
    </row>
    <row r="36" spans="1:6" x14ac:dyDescent="0.25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v>6.1</v>
      </c>
    </row>
    <row r="37" spans="1:6" x14ac:dyDescent="0.25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v>0</v>
      </c>
    </row>
    <row r="38" spans="1:6" x14ac:dyDescent="0.25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v>0</v>
      </c>
    </row>
    <row r="39" spans="1:6" x14ac:dyDescent="0.25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v>3.3</v>
      </c>
    </row>
    <row r="40" spans="1:6" x14ac:dyDescent="0.25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v>5.7</v>
      </c>
    </row>
    <row r="41" spans="1:6" x14ac:dyDescent="0.25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v>3.3</v>
      </c>
    </row>
    <row r="42" spans="1:6" x14ac:dyDescent="0.25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v>5.7</v>
      </c>
    </row>
    <row r="43" spans="1:6" x14ac:dyDescent="0.25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v>0</v>
      </c>
    </row>
    <row r="44" spans="1:6" x14ac:dyDescent="0.25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v>0</v>
      </c>
    </row>
    <row r="45" spans="1:6" x14ac:dyDescent="0.25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v>3.3</v>
      </c>
    </row>
    <row r="46" spans="1:6" x14ac:dyDescent="0.25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v>6.1</v>
      </c>
    </row>
    <row r="47" spans="1:6" x14ac:dyDescent="0.25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v>3.3</v>
      </c>
    </row>
    <row r="48" spans="1:6" x14ac:dyDescent="0.25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v>6.1</v>
      </c>
    </row>
    <row r="49" spans="1:6" x14ac:dyDescent="0.25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v>0</v>
      </c>
    </row>
    <row r="50" spans="1:6" x14ac:dyDescent="0.25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v>0</v>
      </c>
    </row>
    <row r="51" spans="1:6" x14ac:dyDescent="0.25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v>3.3</v>
      </c>
    </row>
    <row r="52" spans="1:6" x14ac:dyDescent="0.25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v>5.7</v>
      </c>
    </row>
    <row r="53" spans="1:6" x14ac:dyDescent="0.25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v>3.3</v>
      </c>
    </row>
    <row r="54" spans="1:6" x14ac:dyDescent="0.25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v>5.7</v>
      </c>
    </row>
    <row r="55" spans="1:6" x14ac:dyDescent="0.25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v>0</v>
      </c>
    </row>
    <row r="56" spans="1:6" x14ac:dyDescent="0.25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v>0</v>
      </c>
    </row>
    <row r="57" spans="1:6" x14ac:dyDescent="0.25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v>3.3</v>
      </c>
    </row>
    <row r="58" spans="1:6" x14ac:dyDescent="0.25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v>6.1</v>
      </c>
    </row>
    <row r="59" spans="1:6" x14ac:dyDescent="0.25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v>3.3</v>
      </c>
    </row>
    <row r="60" spans="1:6" x14ac:dyDescent="0.25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v>6.1</v>
      </c>
    </row>
    <row r="61" spans="1:6" x14ac:dyDescent="0.25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v>0</v>
      </c>
    </row>
    <row r="62" spans="1:6" x14ac:dyDescent="0.25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v>0</v>
      </c>
    </row>
    <row r="63" spans="1:6" x14ac:dyDescent="0.25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v>3.3</v>
      </c>
    </row>
    <row r="64" spans="1:6" x14ac:dyDescent="0.25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v>5.7</v>
      </c>
    </row>
    <row r="65" spans="1:6" x14ac:dyDescent="0.25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v>3.3</v>
      </c>
    </row>
    <row r="66" spans="1:6" x14ac:dyDescent="0.25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v>5.7</v>
      </c>
    </row>
    <row r="67" spans="1:6" x14ac:dyDescent="0.25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v>0</v>
      </c>
    </row>
    <row r="68" spans="1:6" x14ac:dyDescent="0.25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v>0</v>
      </c>
    </row>
    <row r="69" spans="1:6" x14ac:dyDescent="0.25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v>3.3</v>
      </c>
    </row>
    <row r="70" spans="1:6" x14ac:dyDescent="0.25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v>6.1</v>
      </c>
    </row>
    <row r="71" spans="1:6" x14ac:dyDescent="0.25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v>3.3</v>
      </c>
    </row>
    <row r="72" spans="1:6" x14ac:dyDescent="0.25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v>6.1</v>
      </c>
    </row>
    <row r="73" spans="1:6" x14ac:dyDescent="0.25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v>0</v>
      </c>
    </row>
    <row r="74" spans="1:6" x14ac:dyDescent="0.25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v>0</v>
      </c>
    </row>
    <row r="75" spans="1:6" x14ac:dyDescent="0.25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v>3.3</v>
      </c>
    </row>
    <row r="76" spans="1:6" x14ac:dyDescent="0.25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v>5.7</v>
      </c>
    </row>
    <row r="77" spans="1:6" x14ac:dyDescent="0.25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v>3.3</v>
      </c>
    </row>
    <row r="78" spans="1:6" x14ac:dyDescent="0.25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v>5.7</v>
      </c>
    </row>
    <row r="79" spans="1:6" x14ac:dyDescent="0.25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v>0</v>
      </c>
    </row>
    <row r="80" spans="1:6" x14ac:dyDescent="0.25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v>0</v>
      </c>
    </row>
    <row r="81" spans="1:6" x14ac:dyDescent="0.25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v>3.3</v>
      </c>
    </row>
    <row r="82" spans="1:6" x14ac:dyDescent="0.25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v>6.1</v>
      </c>
    </row>
    <row r="83" spans="1:6" x14ac:dyDescent="0.25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v>3.3</v>
      </c>
    </row>
    <row r="84" spans="1:6" x14ac:dyDescent="0.25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v>6.1</v>
      </c>
    </row>
    <row r="85" spans="1:6" x14ac:dyDescent="0.25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v>0</v>
      </c>
    </row>
    <row r="86" spans="1:6" x14ac:dyDescent="0.25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v>0</v>
      </c>
    </row>
    <row r="87" spans="1:6" x14ac:dyDescent="0.25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v>3.3</v>
      </c>
    </row>
    <row r="88" spans="1:6" x14ac:dyDescent="0.25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v>5.7</v>
      </c>
    </row>
    <row r="89" spans="1:6" x14ac:dyDescent="0.25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v>3.3</v>
      </c>
    </row>
    <row r="90" spans="1:6" x14ac:dyDescent="0.25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v>5.7</v>
      </c>
    </row>
    <row r="91" spans="1:6" x14ac:dyDescent="0.25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v>0</v>
      </c>
    </row>
    <row r="92" spans="1:6" x14ac:dyDescent="0.25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v>0</v>
      </c>
    </row>
    <row r="93" spans="1:6" x14ac:dyDescent="0.25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v>3.3</v>
      </c>
    </row>
    <row r="94" spans="1:6" x14ac:dyDescent="0.25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v>6.1</v>
      </c>
    </row>
    <row r="95" spans="1:6" x14ac:dyDescent="0.25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v>3.3</v>
      </c>
    </row>
    <row r="96" spans="1:6" x14ac:dyDescent="0.25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v>6.1</v>
      </c>
    </row>
    <row r="97" spans="1:6" x14ac:dyDescent="0.25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v>0</v>
      </c>
    </row>
    <row r="98" spans="1:6" x14ac:dyDescent="0.25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v>0</v>
      </c>
    </row>
    <row r="99" spans="1:6" x14ac:dyDescent="0.25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v>3.3</v>
      </c>
    </row>
    <row r="100" spans="1:6" x14ac:dyDescent="0.25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v>5.7</v>
      </c>
    </row>
    <row r="101" spans="1:6" x14ac:dyDescent="0.25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v>3.3</v>
      </c>
    </row>
    <row r="102" spans="1:6" x14ac:dyDescent="0.25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v>5.7</v>
      </c>
    </row>
    <row r="103" spans="1:6" x14ac:dyDescent="0.25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v>0</v>
      </c>
    </row>
    <row r="104" spans="1:6" x14ac:dyDescent="0.25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v>0</v>
      </c>
    </row>
    <row r="105" spans="1:6" x14ac:dyDescent="0.25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v>3.3</v>
      </c>
    </row>
    <row r="106" spans="1:6" x14ac:dyDescent="0.25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v>6.1</v>
      </c>
    </row>
    <row r="107" spans="1:6" x14ac:dyDescent="0.25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v>3.3</v>
      </c>
    </row>
    <row r="108" spans="1:6" x14ac:dyDescent="0.25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v>6.1</v>
      </c>
    </row>
    <row r="109" spans="1:6" x14ac:dyDescent="0.25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selection activeCell="F98" sqref="F98:F109"/>
    </sheetView>
  </sheetViews>
  <sheetFormatPr defaultRowHeight="15" x14ac:dyDescent="0.25"/>
  <cols>
    <col min="2" max="2" width="20.140625" customWidth="1"/>
  </cols>
  <sheetData>
    <row r="1" spans="1:6" x14ac:dyDescent="0.25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28</v>
      </c>
    </row>
    <row r="2" spans="1:6" x14ac:dyDescent="0.25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v>8.5</v>
      </c>
    </row>
    <row r="3" spans="1:6" x14ac:dyDescent="0.25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v>6.2</v>
      </c>
    </row>
    <row r="4" spans="1:6" x14ac:dyDescent="0.25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v>5.4</v>
      </c>
    </row>
    <row r="5" spans="1:6" x14ac:dyDescent="0.25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v>6.2</v>
      </c>
    </row>
    <row r="6" spans="1:6" x14ac:dyDescent="0.25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v>5.4</v>
      </c>
    </row>
    <row r="7" spans="1:6" x14ac:dyDescent="0.25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v>9.6</v>
      </c>
    </row>
    <row r="8" spans="1:6" x14ac:dyDescent="0.25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v>0</v>
      </c>
    </row>
    <row r="9" spans="1:6" x14ac:dyDescent="0.25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v>0</v>
      </c>
    </row>
    <row r="10" spans="1:6" x14ac:dyDescent="0.25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v>0</v>
      </c>
    </row>
    <row r="11" spans="1:6" x14ac:dyDescent="0.25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v>0</v>
      </c>
    </row>
    <row r="12" spans="1:6" x14ac:dyDescent="0.25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v>0</v>
      </c>
    </row>
    <row r="13" spans="1:6" x14ac:dyDescent="0.25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v>0</v>
      </c>
    </row>
    <row r="14" spans="1:6" x14ac:dyDescent="0.25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v>8.5</v>
      </c>
    </row>
    <row r="15" spans="1:6" x14ac:dyDescent="0.25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v>6.2</v>
      </c>
    </row>
    <row r="16" spans="1:6" x14ac:dyDescent="0.25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v>5.4</v>
      </c>
    </row>
    <row r="17" spans="1:6" x14ac:dyDescent="0.25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v>6.2</v>
      </c>
    </row>
    <row r="18" spans="1:6" x14ac:dyDescent="0.25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v>5.4</v>
      </c>
    </row>
    <row r="19" spans="1:6" x14ac:dyDescent="0.25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v>9.6</v>
      </c>
    </row>
    <row r="20" spans="1:6" x14ac:dyDescent="0.25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v>0</v>
      </c>
    </row>
    <row r="21" spans="1:6" x14ac:dyDescent="0.25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v>0</v>
      </c>
    </row>
    <row r="22" spans="1:6" x14ac:dyDescent="0.25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v>0</v>
      </c>
    </row>
    <row r="23" spans="1:6" x14ac:dyDescent="0.25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v>0</v>
      </c>
    </row>
    <row r="24" spans="1:6" x14ac:dyDescent="0.25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v>0</v>
      </c>
    </row>
    <row r="25" spans="1:6" x14ac:dyDescent="0.25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v>0</v>
      </c>
    </row>
    <row r="26" spans="1:6" x14ac:dyDescent="0.25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v>8.5</v>
      </c>
    </row>
    <row r="27" spans="1:6" x14ac:dyDescent="0.25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v>6.2</v>
      </c>
    </row>
    <row r="28" spans="1:6" x14ac:dyDescent="0.25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v>5.4</v>
      </c>
    </row>
    <row r="29" spans="1:6" x14ac:dyDescent="0.25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v>6.2</v>
      </c>
    </row>
    <row r="30" spans="1:6" x14ac:dyDescent="0.25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v>5.4</v>
      </c>
    </row>
    <row r="31" spans="1:6" x14ac:dyDescent="0.25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v>9.6</v>
      </c>
    </row>
    <row r="32" spans="1:6" x14ac:dyDescent="0.25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v>0</v>
      </c>
    </row>
    <row r="33" spans="1:6" x14ac:dyDescent="0.25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v>0</v>
      </c>
    </row>
    <row r="34" spans="1:6" x14ac:dyDescent="0.25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v>0</v>
      </c>
    </row>
    <row r="35" spans="1:6" x14ac:dyDescent="0.25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v>0</v>
      </c>
    </row>
    <row r="36" spans="1:6" x14ac:dyDescent="0.25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v>0</v>
      </c>
    </row>
    <row r="37" spans="1:6" x14ac:dyDescent="0.25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v>0</v>
      </c>
    </row>
    <row r="38" spans="1:6" x14ac:dyDescent="0.25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v>8.5</v>
      </c>
    </row>
    <row r="39" spans="1:6" x14ac:dyDescent="0.25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v>6.2</v>
      </c>
    </row>
    <row r="40" spans="1:6" x14ac:dyDescent="0.25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v>5.4</v>
      </c>
    </row>
    <row r="41" spans="1:6" x14ac:dyDescent="0.25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v>6.2</v>
      </c>
    </row>
    <row r="42" spans="1:6" x14ac:dyDescent="0.25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v>5.4</v>
      </c>
    </row>
    <row r="43" spans="1:6" x14ac:dyDescent="0.25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v>9.6</v>
      </c>
    </row>
    <row r="44" spans="1:6" x14ac:dyDescent="0.25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v>0</v>
      </c>
    </row>
    <row r="45" spans="1:6" x14ac:dyDescent="0.25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v>0</v>
      </c>
    </row>
    <row r="46" spans="1:6" x14ac:dyDescent="0.25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v>0</v>
      </c>
    </row>
    <row r="47" spans="1:6" x14ac:dyDescent="0.25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v>0</v>
      </c>
    </row>
    <row r="48" spans="1:6" x14ac:dyDescent="0.25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v>0</v>
      </c>
    </row>
    <row r="49" spans="1:6" x14ac:dyDescent="0.25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v>0</v>
      </c>
    </row>
    <row r="50" spans="1:6" x14ac:dyDescent="0.25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v>8.5</v>
      </c>
    </row>
    <row r="51" spans="1:6" x14ac:dyDescent="0.25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v>6.2</v>
      </c>
    </row>
    <row r="52" spans="1:6" x14ac:dyDescent="0.25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v>5.4</v>
      </c>
    </row>
    <row r="53" spans="1:6" x14ac:dyDescent="0.25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v>6.2</v>
      </c>
    </row>
    <row r="54" spans="1:6" x14ac:dyDescent="0.25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v>5.4</v>
      </c>
    </row>
    <row r="55" spans="1:6" x14ac:dyDescent="0.25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v>9.6</v>
      </c>
    </row>
    <row r="56" spans="1:6" x14ac:dyDescent="0.25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v>0</v>
      </c>
    </row>
    <row r="57" spans="1:6" x14ac:dyDescent="0.25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v>0</v>
      </c>
    </row>
    <row r="58" spans="1:6" x14ac:dyDescent="0.25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v>0</v>
      </c>
    </row>
    <row r="59" spans="1:6" x14ac:dyDescent="0.25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v>0</v>
      </c>
    </row>
    <row r="60" spans="1:6" x14ac:dyDescent="0.25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v>0</v>
      </c>
    </row>
    <row r="61" spans="1:6" x14ac:dyDescent="0.25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v>0</v>
      </c>
    </row>
    <row r="62" spans="1:6" x14ac:dyDescent="0.25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v>8.5</v>
      </c>
    </row>
    <row r="63" spans="1:6" x14ac:dyDescent="0.25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v>6.2</v>
      </c>
    </row>
    <row r="64" spans="1:6" x14ac:dyDescent="0.25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v>5.4</v>
      </c>
    </row>
    <row r="65" spans="1:6" x14ac:dyDescent="0.25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v>6.2</v>
      </c>
    </row>
    <row r="66" spans="1:6" x14ac:dyDescent="0.25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v>5.4</v>
      </c>
    </row>
    <row r="67" spans="1:6" x14ac:dyDescent="0.25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v>9.6</v>
      </c>
    </row>
    <row r="68" spans="1:6" x14ac:dyDescent="0.25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v>0</v>
      </c>
    </row>
    <row r="69" spans="1:6" x14ac:dyDescent="0.25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v>0</v>
      </c>
    </row>
    <row r="70" spans="1:6" x14ac:dyDescent="0.25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v>0</v>
      </c>
    </row>
    <row r="71" spans="1:6" x14ac:dyDescent="0.25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v>0</v>
      </c>
    </row>
    <row r="72" spans="1:6" x14ac:dyDescent="0.25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v>0</v>
      </c>
    </row>
    <row r="73" spans="1:6" x14ac:dyDescent="0.25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v>0</v>
      </c>
    </row>
    <row r="74" spans="1:6" x14ac:dyDescent="0.25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v>8.5</v>
      </c>
    </row>
    <row r="75" spans="1:6" x14ac:dyDescent="0.25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v>6.2</v>
      </c>
    </row>
    <row r="76" spans="1:6" x14ac:dyDescent="0.25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v>5.4</v>
      </c>
    </row>
    <row r="77" spans="1:6" x14ac:dyDescent="0.25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v>6.2</v>
      </c>
    </row>
    <row r="78" spans="1:6" x14ac:dyDescent="0.25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v>5.4</v>
      </c>
    </row>
    <row r="79" spans="1:6" x14ac:dyDescent="0.25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v>9.6</v>
      </c>
    </row>
    <row r="80" spans="1:6" x14ac:dyDescent="0.25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v>0</v>
      </c>
    </row>
    <row r="81" spans="1:6" x14ac:dyDescent="0.25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v>0</v>
      </c>
    </row>
    <row r="82" spans="1:6" x14ac:dyDescent="0.25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v>0</v>
      </c>
    </row>
    <row r="83" spans="1:6" x14ac:dyDescent="0.25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v>0</v>
      </c>
    </row>
    <row r="84" spans="1:6" x14ac:dyDescent="0.25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v>0</v>
      </c>
    </row>
    <row r="85" spans="1:6" x14ac:dyDescent="0.25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v>0</v>
      </c>
    </row>
    <row r="86" spans="1:6" x14ac:dyDescent="0.25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v>8.5</v>
      </c>
    </row>
    <row r="87" spans="1:6" x14ac:dyDescent="0.25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v>6.2</v>
      </c>
    </row>
    <row r="88" spans="1:6" x14ac:dyDescent="0.25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v>5.4</v>
      </c>
    </row>
    <row r="89" spans="1:6" x14ac:dyDescent="0.25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v>6.2</v>
      </c>
    </row>
    <row r="90" spans="1:6" x14ac:dyDescent="0.25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v>5.4</v>
      </c>
    </row>
    <row r="91" spans="1:6" x14ac:dyDescent="0.25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v>9.6</v>
      </c>
    </row>
    <row r="92" spans="1:6" x14ac:dyDescent="0.25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v>0</v>
      </c>
    </row>
    <row r="93" spans="1:6" x14ac:dyDescent="0.25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v>0</v>
      </c>
    </row>
    <row r="94" spans="1:6" x14ac:dyDescent="0.25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v>0</v>
      </c>
    </row>
    <row r="95" spans="1:6" x14ac:dyDescent="0.25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v>0</v>
      </c>
    </row>
    <row r="96" spans="1:6" x14ac:dyDescent="0.25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v>0</v>
      </c>
    </row>
    <row r="97" spans="1:6" x14ac:dyDescent="0.25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v>0</v>
      </c>
    </row>
    <row r="98" spans="1:6" x14ac:dyDescent="0.25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v>8.5</v>
      </c>
    </row>
    <row r="99" spans="1:6" x14ac:dyDescent="0.25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v>6.2</v>
      </c>
    </row>
    <row r="100" spans="1:6" x14ac:dyDescent="0.25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v>5.4</v>
      </c>
    </row>
    <row r="101" spans="1:6" x14ac:dyDescent="0.25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v>6.2</v>
      </c>
    </row>
    <row r="102" spans="1:6" x14ac:dyDescent="0.25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v>5.4</v>
      </c>
    </row>
    <row r="103" spans="1:6" x14ac:dyDescent="0.25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v>9.6</v>
      </c>
    </row>
    <row r="104" spans="1:6" x14ac:dyDescent="0.25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v>0</v>
      </c>
    </row>
    <row r="105" spans="1:6" x14ac:dyDescent="0.25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v>0</v>
      </c>
    </row>
    <row r="106" spans="1:6" x14ac:dyDescent="0.25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v>0</v>
      </c>
    </row>
    <row r="107" spans="1:6" x14ac:dyDescent="0.25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v>0</v>
      </c>
    </row>
    <row r="108" spans="1:6" x14ac:dyDescent="0.25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v>0</v>
      </c>
    </row>
    <row r="109" spans="1:6" x14ac:dyDescent="0.25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selection activeCell="A2" sqref="A2:F109"/>
    </sheetView>
  </sheetViews>
  <sheetFormatPr defaultRowHeight="15" x14ac:dyDescent="0.25"/>
  <cols>
    <col min="2" max="2" width="16.85546875" customWidth="1"/>
  </cols>
  <sheetData>
    <row r="1" spans="1:6" x14ac:dyDescent="0.25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28</v>
      </c>
    </row>
    <row r="2" spans="1:6" x14ac:dyDescent="0.25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v>1</v>
      </c>
    </row>
    <row r="3" spans="1:6" x14ac:dyDescent="0.25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v>0</v>
      </c>
    </row>
    <row r="4" spans="1:6" x14ac:dyDescent="0.25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v>0</v>
      </c>
    </row>
    <row r="5" spans="1:6" x14ac:dyDescent="0.25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v>0</v>
      </c>
    </row>
    <row r="6" spans="1:6" x14ac:dyDescent="0.25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v>0</v>
      </c>
    </row>
    <row r="7" spans="1:6" x14ac:dyDescent="0.25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v>0</v>
      </c>
    </row>
    <row r="8" spans="1:6" x14ac:dyDescent="0.25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v>1.3</v>
      </c>
    </row>
    <row r="9" spans="1:6" x14ac:dyDescent="0.25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v>0</v>
      </c>
    </row>
    <row r="10" spans="1:6" x14ac:dyDescent="0.25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v>0</v>
      </c>
    </row>
    <row r="11" spans="1:6" x14ac:dyDescent="0.25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v>0</v>
      </c>
    </row>
    <row r="12" spans="1:6" x14ac:dyDescent="0.25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v>0</v>
      </c>
    </row>
    <row r="13" spans="1:6" x14ac:dyDescent="0.25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v>0</v>
      </c>
    </row>
    <row r="14" spans="1:6" x14ac:dyDescent="0.25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v>1</v>
      </c>
    </row>
    <row r="15" spans="1:6" x14ac:dyDescent="0.25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v>0</v>
      </c>
    </row>
    <row r="16" spans="1:6" x14ac:dyDescent="0.25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v>0</v>
      </c>
    </row>
    <row r="17" spans="1:6" x14ac:dyDescent="0.25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v>0</v>
      </c>
    </row>
    <row r="18" spans="1:6" x14ac:dyDescent="0.25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v>0</v>
      </c>
    </row>
    <row r="19" spans="1:6" x14ac:dyDescent="0.25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v>0</v>
      </c>
    </row>
    <row r="20" spans="1:6" x14ac:dyDescent="0.25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v>1.3</v>
      </c>
    </row>
    <row r="21" spans="1:6" x14ac:dyDescent="0.25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v>0</v>
      </c>
    </row>
    <row r="22" spans="1:6" x14ac:dyDescent="0.25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v>0</v>
      </c>
    </row>
    <row r="23" spans="1:6" x14ac:dyDescent="0.25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v>0</v>
      </c>
    </row>
    <row r="24" spans="1:6" x14ac:dyDescent="0.25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v>0</v>
      </c>
    </row>
    <row r="25" spans="1:6" x14ac:dyDescent="0.25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v>0</v>
      </c>
    </row>
    <row r="26" spans="1:6" x14ac:dyDescent="0.25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v>1</v>
      </c>
    </row>
    <row r="27" spans="1:6" x14ac:dyDescent="0.25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v>0</v>
      </c>
    </row>
    <row r="28" spans="1:6" x14ac:dyDescent="0.25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v>0</v>
      </c>
    </row>
    <row r="29" spans="1:6" x14ac:dyDescent="0.25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v>0</v>
      </c>
    </row>
    <row r="30" spans="1:6" x14ac:dyDescent="0.25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v>0</v>
      </c>
    </row>
    <row r="31" spans="1:6" x14ac:dyDescent="0.25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v>0</v>
      </c>
    </row>
    <row r="32" spans="1:6" x14ac:dyDescent="0.25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v>1.3</v>
      </c>
    </row>
    <row r="33" spans="1:6" x14ac:dyDescent="0.25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v>0</v>
      </c>
    </row>
    <row r="34" spans="1:6" x14ac:dyDescent="0.25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v>0</v>
      </c>
    </row>
    <row r="35" spans="1:6" x14ac:dyDescent="0.25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v>0</v>
      </c>
    </row>
    <row r="36" spans="1:6" x14ac:dyDescent="0.25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v>0</v>
      </c>
    </row>
    <row r="37" spans="1:6" x14ac:dyDescent="0.25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v>0</v>
      </c>
    </row>
    <row r="38" spans="1:6" x14ac:dyDescent="0.25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v>1</v>
      </c>
    </row>
    <row r="39" spans="1:6" x14ac:dyDescent="0.25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v>0</v>
      </c>
    </row>
    <row r="40" spans="1:6" x14ac:dyDescent="0.25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v>0</v>
      </c>
    </row>
    <row r="41" spans="1:6" x14ac:dyDescent="0.25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v>0</v>
      </c>
    </row>
    <row r="42" spans="1:6" x14ac:dyDescent="0.25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v>0</v>
      </c>
    </row>
    <row r="43" spans="1:6" x14ac:dyDescent="0.25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v>0</v>
      </c>
    </row>
    <row r="44" spans="1:6" x14ac:dyDescent="0.25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v>1.3</v>
      </c>
    </row>
    <row r="45" spans="1:6" x14ac:dyDescent="0.25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v>0</v>
      </c>
    </row>
    <row r="46" spans="1:6" x14ac:dyDescent="0.25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v>0</v>
      </c>
    </row>
    <row r="47" spans="1:6" x14ac:dyDescent="0.25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v>0</v>
      </c>
    </row>
    <row r="48" spans="1:6" x14ac:dyDescent="0.25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v>0</v>
      </c>
    </row>
    <row r="49" spans="1:6" x14ac:dyDescent="0.25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v>0</v>
      </c>
    </row>
    <row r="50" spans="1:6" x14ac:dyDescent="0.25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v>1</v>
      </c>
    </row>
    <row r="51" spans="1:6" x14ac:dyDescent="0.25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v>0</v>
      </c>
    </row>
    <row r="52" spans="1:6" x14ac:dyDescent="0.25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v>0</v>
      </c>
    </row>
    <row r="53" spans="1:6" x14ac:dyDescent="0.25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v>0</v>
      </c>
    </row>
    <row r="54" spans="1:6" x14ac:dyDescent="0.25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v>0</v>
      </c>
    </row>
    <row r="55" spans="1:6" x14ac:dyDescent="0.25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v>0</v>
      </c>
    </row>
    <row r="56" spans="1:6" x14ac:dyDescent="0.25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v>1.3</v>
      </c>
    </row>
    <row r="57" spans="1:6" x14ac:dyDescent="0.25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v>0</v>
      </c>
    </row>
    <row r="58" spans="1:6" x14ac:dyDescent="0.25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v>0</v>
      </c>
    </row>
    <row r="59" spans="1:6" x14ac:dyDescent="0.25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v>0</v>
      </c>
    </row>
    <row r="60" spans="1:6" x14ac:dyDescent="0.25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v>0</v>
      </c>
    </row>
    <row r="61" spans="1:6" x14ac:dyDescent="0.25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v>0</v>
      </c>
    </row>
    <row r="62" spans="1:6" x14ac:dyDescent="0.25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v>1</v>
      </c>
    </row>
    <row r="63" spans="1:6" x14ac:dyDescent="0.25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v>0</v>
      </c>
    </row>
    <row r="64" spans="1:6" x14ac:dyDescent="0.25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v>0</v>
      </c>
    </row>
    <row r="65" spans="1:6" x14ac:dyDescent="0.25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v>0</v>
      </c>
    </row>
    <row r="66" spans="1:6" x14ac:dyDescent="0.25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v>0</v>
      </c>
    </row>
    <row r="67" spans="1:6" x14ac:dyDescent="0.25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v>0</v>
      </c>
    </row>
    <row r="68" spans="1:6" x14ac:dyDescent="0.25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v>1.3</v>
      </c>
    </row>
    <row r="69" spans="1:6" x14ac:dyDescent="0.25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v>0</v>
      </c>
    </row>
    <row r="70" spans="1:6" x14ac:dyDescent="0.25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v>0</v>
      </c>
    </row>
    <row r="71" spans="1:6" x14ac:dyDescent="0.25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v>0</v>
      </c>
    </row>
    <row r="72" spans="1:6" x14ac:dyDescent="0.25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v>0</v>
      </c>
    </row>
    <row r="73" spans="1:6" x14ac:dyDescent="0.25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v>0</v>
      </c>
    </row>
    <row r="74" spans="1:6" x14ac:dyDescent="0.25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v>1</v>
      </c>
    </row>
    <row r="75" spans="1:6" x14ac:dyDescent="0.25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v>0</v>
      </c>
    </row>
    <row r="76" spans="1:6" x14ac:dyDescent="0.25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v>0</v>
      </c>
    </row>
    <row r="77" spans="1:6" x14ac:dyDescent="0.25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v>0</v>
      </c>
    </row>
    <row r="78" spans="1:6" x14ac:dyDescent="0.25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v>0</v>
      </c>
    </row>
    <row r="79" spans="1:6" x14ac:dyDescent="0.25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v>0</v>
      </c>
    </row>
    <row r="80" spans="1:6" x14ac:dyDescent="0.25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v>1.3</v>
      </c>
    </row>
    <row r="81" spans="1:6" x14ac:dyDescent="0.25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v>0</v>
      </c>
    </row>
    <row r="82" spans="1:6" x14ac:dyDescent="0.25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v>0</v>
      </c>
    </row>
    <row r="83" spans="1:6" x14ac:dyDescent="0.25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v>0</v>
      </c>
    </row>
    <row r="84" spans="1:6" x14ac:dyDescent="0.25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v>0</v>
      </c>
    </row>
    <row r="85" spans="1:6" x14ac:dyDescent="0.25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v>0</v>
      </c>
    </row>
    <row r="86" spans="1:6" x14ac:dyDescent="0.25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v>1</v>
      </c>
    </row>
    <row r="87" spans="1:6" x14ac:dyDescent="0.25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v>0</v>
      </c>
    </row>
    <row r="88" spans="1:6" x14ac:dyDescent="0.25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v>0</v>
      </c>
    </row>
    <row r="89" spans="1:6" x14ac:dyDescent="0.25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v>0</v>
      </c>
    </row>
    <row r="90" spans="1:6" x14ac:dyDescent="0.25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v>0</v>
      </c>
    </row>
    <row r="91" spans="1:6" x14ac:dyDescent="0.25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v>0</v>
      </c>
    </row>
    <row r="92" spans="1:6" x14ac:dyDescent="0.25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v>1.3</v>
      </c>
    </row>
    <row r="93" spans="1:6" x14ac:dyDescent="0.25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v>0</v>
      </c>
    </row>
    <row r="94" spans="1:6" x14ac:dyDescent="0.25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v>0</v>
      </c>
    </row>
    <row r="95" spans="1:6" x14ac:dyDescent="0.25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v>0</v>
      </c>
    </row>
    <row r="96" spans="1:6" x14ac:dyDescent="0.25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v>0</v>
      </c>
    </row>
    <row r="97" spans="1:6" x14ac:dyDescent="0.25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v>0</v>
      </c>
    </row>
    <row r="98" spans="1:6" x14ac:dyDescent="0.25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v>1</v>
      </c>
    </row>
    <row r="99" spans="1:6" x14ac:dyDescent="0.25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v>0</v>
      </c>
    </row>
    <row r="100" spans="1:6" x14ac:dyDescent="0.25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v>0</v>
      </c>
    </row>
    <row r="101" spans="1:6" x14ac:dyDescent="0.25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v>0</v>
      </c>
    </row>
    <row r="102" spans="1:6" x14ac:dyDescent="0.25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v>0</v>
      </c>
    </row>
    <row r="103" spans="1:6" x14ac:dyDescent="0.25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v>0</v>
      </c>
    </row>
    <row r="104" spans="1:6" x14ac:dyDescent="0.25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v>1.3</v>
      </c>
    </row>
    <row r="105" spans="1:6" x14ac:dyDescent="0.25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v>0</v>
      </c>
    </row>
    <row r="106" spans="1:6" x14ac:dyDescent="0.25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v>0</v>
      </c>
    </row>
    <row r="107" spans="1:6" x14ac:dyDescent="0.25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v>0</v>
      </c>
    </row>
    <row r="108" spans="1:6" x14ac:dyDescent="0.25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v>0</v>
      </c>
    </row>
    <row r="109" spans="1:6" x14ac:dyDescent="0.25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zoomScaleNormal="100" workbookViewId="0">
      <selection activeCell="F8" sqref="F8:F13"/>
    </sheetView>
  </sheetViews>
  <sheetFormatPr defaultRowHeight="15" x14ac:dyDescent="0.25"/>
  <cols>
    <col min="2" max="2" width="13.42578125" customWidth="1"/>
  </cols>
  <sheetData>
    <row r="1" spans="1:6" x14ac:dyDescent="0.25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33</v>
      </c>
    </row>
    <row r="2" spans="1:6" x14ac:dyDescent="0.25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v>0.6</v>
      </c>
    </row>
    <row r="3" spans="1:6" x14ac:dyDescent="0.25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v>0.1</v>
      </c>
    </row>
    <row r="4" spans="1:6" x14ac:dyDescent="0.25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v>0.2</v>
      </c>
    </row>
    <row r="5" spans="1:6" x14ac:dyDescent="0.25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v>0.3</v>
      </c>
    </row>
    <row r="6" spans="1:6" x14ac:dyDescent="0.25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v>0.3</v>
      </c>
    </row>
    <row r="7" spans="1:6" x14ac:dyDescent="0.25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v>0.4</v>
      </c>
    </row>
    <row r="8" spans="1:6" x14ac:dyDescent="0.25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v>0.6</v>
      </c>
    </row>
    <row r="9" spans="1:6" x14ac:dyDescent="0.25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v>0.1</v>
      </c>
    </row>
    <row r="10" spans="1:6" x14ac:dyDescent="0.25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v>0.2</v>
      </c>
    </row>
    <row r="11" spans="1:6" x14ac:dyDescent="0.25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v>0.3</v>
      </c>
    </row>
    <row r="12" spans="1:6" x14ac:dyDescent="0.25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v>0.3</v>
      </c>
    </row>
    <row r="13" spans="1:6" x14ac:dyDescent="0.25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v>0.4</v>
      </c>
    </row>
    <row r="14" spans="1:6" x14ac:dyDescent="0.25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v>0.6</v>
      </c>
    </row>
    <row r="15" spans="1:6" x14ac:dyDescent="0.25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v>0.1</v>
      </c>
    </row>
    <row r="16" spans="1:6" x14ac:dyDescent="0.25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v>0.2</v>
      </c>
    </row>
    <row r="17" spans="1:6" x14ac:dyDescent="0.25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v>0.3</v>
      </c>
    </row>
    <row r="18" spans="1:6" x14ac:dyDescent="0.25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v>0.3</v>
      </c>
    </row>
    <row r="19" spans="1:6" x14ac:dyDescent="0.25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v>0.4</v>
      </c>
    </row>
    <row r="20" spans="1:6" x14ac:dyDescent="0.25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v>0.6</v>
      </c>
    </row>
    <row r="21" spans="1:6" x14ac:dyDescent="0.25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v>0.1</v>
      </c>
    </row>
    <row r="22" spans="1:6" x14ac:dyDescent="0.25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v>0.2</v>
      </c>
    </row>
    <row r="23" spans="1:6" x14ac:dyDescent="0.25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v>0.3</v>
      </c>
    </row>
    <row r="24" spans="1:6" x14ac:dyDescent="0.25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v>0.3</v>
      </c>
    </row>
    <row r="25" spans="1:6" x14ac:dyDescent="0.25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v>0.4</v>
      </c>
    </row>
    <row r="26" spans="1:6" x14ac:dyDescent="0.25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v>0.6</v>
      </c>
    </row>
    <row r="27" spans="1:6" x14ac:dyDescent="0.25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v>0.1</v>
      </c>
    </row>
    <row r="28" spans="1:6" x14ac:dyDescent="0.25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v>0.2</v>
      </c>
    </row>
    <row r="29" spans="1:6" x14ac:dyDescent="0.25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v>0.3</v>
      </c>
    </row>
    <row r="30" spans="1:6" x14ac:dyDescent="0.25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v>0.3</v>
      </c>
    </row>
    <row r="31" spans="1:6" x14ac:dyDescent="0.25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v>0.4</v>
      </c>
    </row>
    <row r="32" spans="1:6" x14ac:dyDescent="0.25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v>0.6</v>
      </c>
    </row>
    <row r="33" spans="1:6" x14ac:dyDescent="0.25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v>0.1</v>
      </c>
    </row>
    <row r="34" spans="1:6" x14ac:dyDescent="0.25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v>0.2</v>
      </c>
    </row>
    <row r="35" spans="1:6" x14ac:dyDescent="0.25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v>0.3</v>
      </c>
    </row>
    <row r="36" spans="1:6" x14ac:dyDescent="0.25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v>0.3</v>
      </c>
    </row>
    <row r="37" spans="1:6" x14ac:dyDescent="0.25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v>0.4</v>
      </c>
    </row>
    <row r="38" spans="1:6" x14ac:dyDescent="0.25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v>0.6</v>
      </c>
    </row>
    <row r="39" spans="1:6" x14ac:dyDescent="0.25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v>0.1</v>
      </c>
    </row>
    <row r="40" spans="1:6" x14ac:dyDescent="0.25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v>0.2</v>
      </c>
    </row>
    <row r="41" spans="1:6" x14ac:dyDescent="0.25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v>0.3</v>
      </c>
    </row>
    <row r="42" spans="1:6" x14ac:dyDescent="0.25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v>0.3</v>
      </c>
    </row>
    <row r="43" spans="1:6" x14ac:dyDescent="0.25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v>0.4</v>
      </c>
    </row>
    <row r="44" spans="1:6" x14ac:dyDescent="0.25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v>0.6</v>
      </c>
    </row>
    <row r="45" spans="1:6" x14ac:dyDescent="0.25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v>0.1</v>
      </c>
    </row>
    <row r="46" spans="1:6" x14ac:dyDescent="0.25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v>0.2</v>
      </c>
    </row>
    <row r="47" spans="1:6" x14ac:dyDescent="0.25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v>0.3</v>
      </c>
    </row>
    <row r="48" spans="1:6" x14ac:dyDescent="0.25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v>0.3</v>
      </c>
    </row>
    <row r="49" spans="1:6" x14ac:dyDescent="0.25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v>0.4</v>
      </c>
    </row>
    <row r="50" spans="1:6" x14ac:dyDescent="0.25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v>0.6</v>
      </c>
    </row>
    <row r="51" spans="1:6" x14ac:dyDescent="0.25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v>0.1</v>
      </c>
    </row>
    <row r="52" spans="1:6" x14ac:dyDescent="0.25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v>0.2</v>
      </c>
    </row>
    <row r="53" spans="1:6" x14ac:dyDescent="0.25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v>0.3</v>
      </c>
    </row>
    <row r="54" spans="1:6" x14ac:dyDescent="0.25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v>0.3</v>
      </c>
    </row>
    <row r="55" spans="1:6" x14ac:dyDescent="0.25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v>0.4</v>
      </c>
    </row>
    <row r="56" spans="1:6" x14ac:dyDescent="0.25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v>0.6</v>
      </c>
    </row>
    <row r="57" spans="1:6" x14ac:dyDescent="0.25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v>0.1</v>
      </c>
    </row>
    <row r="58" spans="1:6" x14ac:dyDescent="0.25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v>0.2</v>
      </c>
    </row>
    <row r="59" spans="1:6" x14ac:dyDescent="0.25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v>0.3</v>
      </c>
    </row>
    <row r="60" spans="1:6" x14ac:dyDescent="0.25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v>0.3</v>
      </c>
    </row>
    <row r="61" spans="1:6" x14ac:dyDescent="0.25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v>0.4</v>
      </c>
    </row>
    <row r="62" spans="1:6" x14ac:dyDescent="0.25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v>0.6</v>
      </c>
    </row>
    <row r="63" spans="1:6" x14ac:dyDescent="0.25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v>0.1</v>
      </c>
    </row>
    <row r="64" spans="1:6" x14ac:dyDescent="0.25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v>0.2</v>
      </c>
    </row>
    <row r="65" spans="1:6" x14ac:dyDescent="0.25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v>0.3</v>
      </c>
    </row>
    <row r="66" spans="1:6" x14ac:dyDescent="0.25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v>0.3</v>
      </c>
    </row>
    <row r="67" spans="1:6" x14ac:dyDescent="0.25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v>0.4</v>
      </c>
    </row>
    <row r="68" spans="1:6" x14ac:dyDescent="0.25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v>0.6</v>
      </c>
    </row>
    <row r="69" spans="1:6" x14ac:dyDescent="0.25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v>0.1</v>
      </c>
    </row>
    <row r="70" spans="1:6" x14ac:dyDescent="0.25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v>0.2</v>
      </c>
    </row>
    <row r="71" spans="1:6" x14ac:dyDescent="0.25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v>0.3</v>
      </c>
    </row>
    <row r="72" spans="1:6" x14ac:dyDescent="0.25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v>0.3</v>
      </c>
    </row>
    <row r="73" spans="1:6" x14ac:dyDescent="0.25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v>0.4</v>
      </c>
    </row>
    <row r="74" spans="1:6" x14ac:dyDescent="0.25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v>0.6</v>
      </c>
    </row>
    <row r="75" spans="1:6" x14ac:dyDescent="0.25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v>0.1</v>
      </c>
    </row>
    <row r="76" spans="1:6" x14ac:dyDescent="0.25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v>0.2</v>
      </c>
    </row>
    <row r="77" spans="1:6" x14ac:dyDescent="0.25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v>0.3</v>
      </c>
    </row>
    <row r="78" spans="1:6" x14ac:dyDescent="0.25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v>0.3</v>
      </c>
    </row>
    <row r="79" spans="1:6" x14ac:dyDescent="0.25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v>0.4</v>
      </c>
    </row>
    <row r="80" spans="1:6" x14ac:dyDescent="0.25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v>0.6</v>
      </c>
    </row>
    <row r="81" spans="1:6" x14ac:dyDescent="0.25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v>0.1</v>
      </c>
    </row>
    <row r="82" spans="1:6" x14ac:dyDescent="0.25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v>0.2</v>
      </c>
    </row>
    <row r="83" spans="1:6" x14ac:dyDescent="0.25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v>0.3</v>
      </c>
    </row>
    <row r="84" spans="1:6" x14ac:dyDescent="0.25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v>0.3</v>
      </c>
    </row>
    <row r="85" spans="1:6" x14ac:dyDescent="0.25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v>0.4</v>
      </c>
    </row>
    <row r="86" spans="1:6" x14ac:dyDescent="0.25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v>0.6</v>
      </c>
    </row>
    <row r="87" spans="1:6" x14ac:dyDescent="0.25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v>0.1</v>
      </c>
    </row>
    <row r="88" spans="1:6" x14ac:dyDescent="0.25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v>0.2</v>
      </c>
    </row>
    <row r="89" spans="1:6" x14ac:dyDescent="0.25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v>0.3</v>
      </c>
    </row>
    <row r="90" spans="1:6" x14ac:dyDescent="0.25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v>0.3</v>
      </c>
    </row>
    <row r="91" spans="1:6" x14ac:dyDescent="0.25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v>0.4</v>
      </c>
    </row>
    <row r="92" spans="1:6" x14ac:dyDescent="0.25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v>0.6</v>
      </c>
    </row>
    <row r="93" spans="1:6" x14ac:dyDescent="0.25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v>0.1</v>
      </c>
    </row>
    <row r="94" spans="1:6" x14ac:dyDescent="0.25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v>0.2</v>
      </c>
    </row>
    <row r="95" spans="1:6" x14ac:dyDescent="0.25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v>0.3</v>
      </c>
    </row>
    <row r="96" spans="1:6" x14ac:dyDescent="0.25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v>0.3</v>
      </c>
    </row>
    <row r="97" spans="1:6" x14ac:dyDescent="0.25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v>0.4</v>
      </c>
    </row>
    <row r="98" spans="1:6" x14ac:dyDescent="0.25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v>0.6</v>
      </c>
    </row>
    <row r="99" spans="1:6" x14ac:dyDescent="0.25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v>0.1</v>
      </c>
    </row>
    <row r="100" spans="1:6" x14ac:dyDescent="0.25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v>0.2</v>
      </c>
    </row>
    <row r="101" spans="1:6" x14ac:dyDescent="0.25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v>0.3</v>
      </c>
    </row>
    <row r="102" spans="1:6" x14ac:dyDescent="0.25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v>0.3</v>
      </c>
    </row>
    <row r="103" spans="1:6" x14ac:dyDescent="0.25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v>0.4</v>
      </c>
    </row>
    <row r="104" spans="1:6" x14ac:dyDescent="0.25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v>0.6</v>
      </c>
    </row>
    <row r="105" spans="1:6" x14ac:dyDescent="0.25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v>0.1</v>
      </c>
    </row>
    <row r="106" spans="1:6" x14ac:dyDescent="0.25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v>0.2</v>
      </c>
    </row>
    <row r="107" spans="1:6" x14ac:dyDescent="0.25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v>0.3</v>
      </c>
    </row>
    <row r="108" spans="1:6" x14ac:dyDescent="0.25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v>0.3</v>
      </c>
    </row>
    <row r="109" spans="1:6" x14ac:dyDescent="0.25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energyrequirements</vt:lpstr>
      <vt:lpstr>maintenance</vt:lpstr>
      <vt:lpstr>lactation</vt:lpstr>
      <vt:lpstr>growth</vt:lpstr>
      <vt:lpstr>activity</vt:lpstr>
      <vt:lpstr>pregnancy</vt:lpstr>
      <vt:lpstr>proteinrequirements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2018-02-26T06:48:09Z</dcterms:created>
  <dcterms:modified xsi:type="dcterms:W3CDTF">2018-03-12T09:44:42Z</dcterms:modified>
</cp:coreProperties>
</file>