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tabRatio="898" activeTab="3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<sst xmlns="http://schemas.openxmlformats.org/spreadsheetml/2006/main" count="1025" uniqueCount="197">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</sst>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15" sqref="F15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 x14ac:dyDescent="0.25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F3" sqref="F3"/>
    </sheetView>
  </sheetViews>
  <sheetFormatPr defaultRowHeight="15" x14ac:dyDescent="0.25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8.85546875" defaultRowHeight="15" x14ac:dyDescent="0.25"/>
  <cols>
    <col min="1" max="1" width="14.85546875" style="24" customWidth="1"/>
    <col min="2" max="11" width="8.85546875" style="24"/>
    <col min="12" max="12" width="10.42578125" style="24" customWidth="1"/>
    <col min="13" max="16384" width="8.85546875" style="24"/>
  </cols>
  <sheetData>
    <row r="1" spans="1:22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25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25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25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25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25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25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25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25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25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25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25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25">
      <c r="G39" s="12"/>
      <c r="H39" s="14"/>
      <c r="I39" s="12"/>
      <c r="K39" s="13"/>
      <c r="L39" s="4"/>
      <c r="M39" s="4"/>
      <c r="N39" s="12"/>
      <c r="O39" s="2"/>
    </row>
    <row r="40" spans="1:15" x14ac:dyDescent="0.25">
      <c r="G40" s="12"/>
      <c r="H40" s="14"/>
      <c r="I40" s="12"/>
      <c r="K40" s="13"/>
      <c r="L40" s="4"/>
      <c r="M40" s="4"/>
      <c r="N40" s="12"/>
      <c r="O40" s="2"/>
    </row>
    <row r="41" spans="1:15" x14ac:dyDescent="0.25">
      <c r="G41" s="12"/>
      <c r="H41" s="14"/>
      <c r="I41" s="12"/>
      <c r="K41" s="13"/>
      <c r="L41" s="4"/>
      <c r="M41" s="4"/>
      <c r="N41" s="12"/>
      <c r="O41" s="2"/>
    </row>
    <row r="42" spans="1:15" x14ac:dyDescent="0.25">
      <c r="G42" s="12"/>
      <c r="H42" s="14"/>
      <c r="I42" s="12"/>
      <c r="K42" s="13"/>
      <c r="L42" s="4"/>
      <c r="M42" s="4"/>
      <c r="N42" s="12"/>
      <c r="O42" s="2"/>
    </row>
    <row r="43" spans="1:15" x14ac:dyDescent="0.25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25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25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25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25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25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25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25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25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25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25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25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25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25">
      <c r="G56" s="17"/>
      <c r="H56" s="14"/>
      <c r="I56" s="12"/>
      <c r="K56" s="13"/>
      <c r="L56" s="4"/>
      <c r="M56" s="4"/>
      <c r="N56" s="12"/>
      <c r="O56" s="2"/>
    </row>
    <row r="57" spans="4:15" x14ac:dyDescent="0.25">
      <c r="G57" s="12"/>
      <c r="H57" s="14"/>
      <c r="I57" s="12"/>
      <c r="K57" s="13"/>
      <c r="L57" s="4"/>
      <c r="M57" s="4"/>
      <c r="N57" s="12"/>
      <c r="O57" s="2"/>
    </row>
    <row r="58" spans="4:15" x14ac:dyDescent="0.25">
      <c r="G58" s="12"/>
      <c r="H58" s="14"/>
      <c r="I58" s="12"/>
      <c r="K58" s="13"/>
      <c r="L58" s="4"/>
      <c r="M58" s="4"/>
      <c r="N58" s="12"/>
      <c r="O58" s="2"/>
    </row>
    <row r="59" spans="4:15" x14ac:dyDescent="0.25">
      <c r="G59" s="12"/>
      <c r="H59" s="14"/>
      <c r="I59" s="12"/>
      <c r="K59" s="13"/>
      <c r="L59" s="4"/>
      <c r="M59" s="4"/>
      <c r="N59" s="12"/>
      <c r="O59" s="2"/>
    </row>
    <row r="60" spans="4:15" x14ac:dyDescent="0.25">
      <c r="G60" s="12"/>
      <c r="H60" s="14"/>
      <c r="I60" s="12"/>
      <c r="K60" s="13"/>
      <c r="L60" s="4"/>
      <c r="M60" s="4"/>
      <c r="N60" s="12"/>
      <c r="O60" s="2"/>
    </row>
    <row r="61" spans="4:15" x14ac:dyDescent="0.25">
      <c r="G61" s="12"/>
      <c r="H61" s="14"/>
      <c r="I61" s="12"/>
      <c r="K61" s="13"/>
      <c r="L61" s="4"/>
      <c r="M61" s="4"/>
      <c r="N61" s="12"/>
      <c r="O61" s="2"/>
    </row>
    <row r="62" spans="4:15" x14ac:dyDescent="0.25">
      <c r="G62" s="12"/>
      <c r="H62" s="14"/>
      <c r="I62" s="12"/>
      <c r="K62" s="13"/>
      <c r="L62" s="4"/>
      <c r="M62" s="4"/>
      <c r="N62" s="12"/>
      <c r="O62" s="2"/>
    </row>
    <row r="63" spans="4:15" x14ac:dyDescent="0.25">
      <c r="G63" s="12"/>
      <c r="H63" s="14"/>
      <c r="I63" s="12"/>
      <c r="K63" s="13"/>
      <c r="L63" s="4"/>
      <c r="M63" s="4"/>
      <c r="N63" s="12"/>
      <c r="O63" s="2"/>
    </row>
    <row r="64" spans="4:15" x14ac:dyDescent="0.25">
      <c r="G64" s="12"/>
      <c r="H64" s="14"/>
      <c r="I64" s="12"/>
      <c r="K64" s="13"/>
      <c r="L64" s="4"/>
      <c r="M64" s="4"/>
      <c r="N64" s="12"/>
      <c r="O64" s="2"/>
    </row>
    <row r="65" spans="7:15" x14ac:dyDescent="0.25">
      <c r="G65" s="12"/>
      <c r="H65" s="14"/>
      <c r="I65" s="12"/>
      <c r="K65" s="13"/>
      <c r="L65" s="4"/>
      <c r="M65" s="4"/>
      <c r="N65" s="12"/>
      <c r="O65" s="2"/>
    </row>
    <row r="66" spans="7:15" x14ac:dyDescent="0.25">
      <c r="G66" s="12"/>
      <c r="H66" s="14"/>
      <c r="I66" s="12"/>
      <c r="K66" s="13"/>
      <c r="L66" s="4"/>
      <c r="M66" s="4"/>
      <c r="N66" s="12"/>
      <c r="O66" s="2"/>
    </row>
    <row r="67" spans="7:15" x14ac:dyDescent="0.25">
      <c r="G67" s="12"/>
      <c r="H67" s="14"/>
      <c r="I67" s="12"/>
      <c r="K67" s="13"/>
      <c r="L67" s="4"/>
      <c r="M67" s="4"/>
      <c r="N67" s="12"/>
      <c r="O67" s="2"/>
    </row>
    <row r="68" spans="7:15" x14ac:dyDescent="0.25">
      <c r="G68" s="12"/>
      <c r="H68" s="14"/>
      <c r="I68" s="12"/>
      <c r="K68" s="13"/>
      <c r="L68" s="4"/>
      <c r="M68" s="4"/>
      <c r="N68" s="12"/>
      <c r="O68" s="2"/>
    </row>
    <row r="69" spans="7:15" x14ac:dyDescent="0.25">
      <c r="G69" s="12"/>
      <c r="H69" s="14"/>
      <c r="I69" s="12"/>
      <c r="K69" s="13"/>
      <c r="L69" s="4"/>
      <c r="M69" s="4"/>
      <c r="N69" s="12"/>
      <c r="O69" s="2"/>
    </row>
    <row r="70" spans="7:15" x14ac:dyDescent="0.25">
      <c r="G70" s="12"/>
      <c r="H70" s="14"/>
      <c r="I70" s="12"/>
      <c r="K70" s="13"/>
      <c r="L70" s="4"/>
      <c r="M70" s="4"/>
      <c r="N70" s="12"/>
      <c r="O70" s="2"/>
    </row>
    <row r="71" spans="7:15" x14ac:dyDescent="0.25">
      <c r="G71" s="12"/>
      <c r="H71" s="14"/>
      <c r="I71" s="12"/>
      <c r="K71" s="13"/>
      <c r="L71" s="4"/>
      <c r="M71" s="4"/>
      <c r="N71" s="12"/>
      <c r="O71" s="2"/>
    </row>
    <row r="72" spans="7:15" x14ac:dyDescent="0.25">
      <c r="G72" s="12"/>
      <c r="H72" s="14"/>
      <c r="I72" s="12"/>
      <c r="K72" s="13"/>
      <c r="L72" s="4"/>
      <c r="M72" s="4"/>
      <c r="N72" s="12"/>
      <c r="O72" s="2"/>
    </row>
    <row r="73" spans="7:15" x14ac:dyDescent="0.25">
      <c r="G73" s="12"/>
      <c r="H73" s="14"/>
      <c r="I73" s="12"/>
      <c r="K73" s="13"/>
      <c r="L73" s="4"/>
      <c r="M73" s="4"/>
      <c r="N73" s="12"/>
      <c r="O73" s="2"/>
    </row>
    <row r="74" spans="7:15" x14ac:dyDescent="0.25">
      <c r="G74" s="12"/>
      <c r="H74" s="14"/>
      <c r="I74" s="12"/>
      <c r="K74" s="13"/>
      <c r="L74" s="4"/>
      <c r="M74" s="4"/>
      <c r="N74" s="12"/>
      <c r="O74" s="2"/>
    </row>
    <row r="75" spans="7:15" x14ac:dyDescent="0.25">
      <c r="G75" s="12"/>
      <c r="H75" s="14"/>
      <c r="I75" s="12"/>
      <c r="K75" s="13"/>
      <c r="L75" s="4"/>
      <c r="M75" s="4"/>
      <c r="N75" s="12"/>
      <c r="O75" s="2"/>
    </row>
    <row r="76" spans="7:15" x14ac:dyDescent="0.25">
      <c r="G76" s="12"/>
      <c r="H76" s="14"/>
      <c r="I76" s="12"/>
      <c r="K76" s="13"/>
      <c r="L76" s="4"/>
      <c r="M76" s="4"/>
      <c r="N76" s="12"/>
      <c r="O76" s="2"/>
    </row>
    <row r="77" spans="7:15" x14ac:dyDescent="0.25">
      <c r="O77" s="2"/>
    </row>
    <row r="95" spans="4:14" x14ac:dyDescent="0.25">
      <c r="G95" s="14"/>
      <c r="H95" s="14"/>
      <c r="I95" s="12"/>
      <c r="K95" s="13"/>
      <c r="L95" s="4"/>
      <c r="M95" s="4"/>
      <c r="N95" s="12"/>
    </row>
    <row r="96" spans="4:14" x14ac:dyDescent="0.25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25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25">
      <c r="G98" s="14"/>
      <c r="H98" s="14"/>
      <c r="I98" s="12"/>
      <c r="K98" s="13"/>
      <c r="L98" s="4"/>
      <c r="M98" s="4"/>
      <c r="N98" s="12"/>
    </row>
    <row r="99" spans="4:14" x14ac:dyDescent="0.25">
      <c r="G99" s="14"/>
      <c r="H99" s="14"/>
      <c r="I99" s="12"/>
      <c r="K99" s="13"/>
      <c r="L99" s="4"/>
      <c r="M99" s="4"/>
      <c r="N99" s="12"/>
    </row>
    <row r="100" spans="4:14" x14ac:dyDescent="0.25">
      <c r="G100" s="14"/>
      <c r="H100" s="14"/>
      <c r="I100" s="12"/>
      <c r="K100" s="13"/>
      <c r="L100" s="4"/>
      <c r="M100" s="4"/>
      <c r="N100" s="12"/>
    </row>
    <row r="101" spans="4:14" x14ac:dyDescent="0.25">
      <c r="G101" s="12"/>
      <c r="H101" s="14"/>
      <c r="I101" s="12"/>
      <c r="K101" s="13"/>
      <c r="L101" s="4"/>
      <c r="M101" s="4"/>
      <c r="N101" s="12"/>
    </row>
    <row r="102" spans="4:14" x14ac:dyDescent="0.25">
      <c r="G102" s="12"/>
      <c r="H102" s="14"/>
      <c r="I102" s="12"/>
      <c r="K102" s="13"/>
      <c r="L102" s="4"/>
      <c r="M102" s="4"/>
      <c r="N102" s="12"/>
    </row>
    <row r="103" spans="4:14" x14ac:dyDescent="0.25">
      <c r="G103" s="12"/>
      <c r="H103" s="14"/>
      <c r="I103" s="12"/>
      <c r="K103" s="13"/>
      <c r="L103" s="4"/>
      <c r="M103" s="4"/>
      <c r="N103" s="12"/>
    </row>
    <row r="104" spans="4:14" x14ac:dyDescent="0.25">
      <c r="G104" s="12"/>
      <c r="H104" s="14"/>
      <c r="I104" s="12"/>
      <c r="K104" s="13"/>
      <c r="L104" s="4"/>
      <c r="M104" s="4"/>
      <c r="N104" s="12"/>
    </row>
    <row r="105" spans="4:14" x14ac:dyDescent="0.25">
      <c r="G105" s="12"/>
      <c r="H105" s="14"/>
      <c r="I105" s="12"/>
      <c r="K105" s="13"/>
      <c r="L105" s="4"/>
      <c r="M105" s="4"/>
      <c r="N105" s="12"/>
    </row>
    <row r="106" spans="4:14" x14ac:dyDescent="0.25">
      <c r="G106" s="12"/>
      <c r="H106" s="14"/>
      <c r="I106" s="12"/>
      <c r="K106" s="13"/>
      <c r="L106" s="4"/>
      <c r="M106" s="4"/>
      <c r="N106" s="12"/>
    </row>
    <row r="107" spans="4:14" x14ac:dyDescent="0.25">
      <c r="G107" s="12"/>
      <c r="H107" s="14"/>
      <c r="I107" s="12"/>
      <c r="K107" s="13"/>
      <c r="L107" s="4"/>
      <c r="M107" s="4"/>
      <c r="N107" s="12"/>
    </row>
    <row r="108" spans="4:14" x14ac:dyDescent="0.25">
      <c r="G108" s="12"/>
      <c r="H108" s="14"/>
      <c r="I108" s="12"/>
      <c r="K108" s="13"/>
      <c r="L108" s="4"/>
      <c r="M108" s="4"/>
      <c r="N108" s="12"/>
    </row>
    <row r="109" spans="4:14" x14ac:dyDescent="0.25">
      <c r="G109" s="12"/>
      <c r="H109" s="14"/>
      <c r="I109" s="12"/>
      <c r="K109" s="13"/>
      <c r="L109" s="4"/>
      <c r="M109" s="4"/>
      <c r="N109" s="12"/>
    </row>
    <row r="110" spans="4:14" x14ac:dyDescent="0.25">
      <c r="G110" s="12"/>
      <c r="H110" s="14"/>
      <c r="I110" s="12"/>
      <c r="K110" s="13"/>
      <c r="L110" s="4"/>
      <c r="M110" s="4"/>
      <c r="N110" s="12"/>
    </row>
    <row r="111" spans="4:14" x14ac:dyDescent="0.25">
      <c r="G111" s="12"/>
      <c r="H111" s="14"/>
      <c r="I111" s="12"/>
      <c r="K111" s="13"/>
      <c r="L111" s="4"/>
      <c r="M111" s="4"/>
      <c r="N111" s="12"/>
    </row>
    <row r="112" spans="4:14" x14ac:dyDescent="0.25">
      <c r="G112" s="12"/>
      <c r="H112" s="14"/>
      <c r="I112" s="12"/>
      <c r="K112" s="13"/>
      <c r="L112" s="4"/>
      <c r="M112" s="4"/>
      <c r="N112" s="12"/>
    </row>
    <row r="113" spans="7:14" x14ac:dyDescent="0.25">
      <c r="G113" s="12"/>
      <c r="H113" s="14"/>
      <c r="I113" s="12"/>
      <c r="K113" s="13"/>
      <c r="L113" s="4"/>
      <c r="M113" s="4"/>
      <c r="N113" s="12"/>
    </row>
    <row r="114" spans="7:14" x14ac:dyDescent="0.25">
      <c r="G114" s="12"/>
      <c r="H114" s="14"/>
      <c r="I114" s="12"/>
      <c r="K114" s="13"/>
      <c r="L114" s="4"/>
      <c r="M114" s="4"/>
      <c r="N114" s="12"/>
    </row>
    <row r="115" spans="7:14" x14ac:dyDescent="0.25">
      <c r="G115" s="12"/>
      <c r="H115" s="14"/>
      <c r="I115" s="12"/>
      <c r="K115" s="13"/>
      <c r="L115" s="4"/>
      <c r="M115" s="4"/>
      <c r="N115" s="12"/>
    </row>
    <row r="116" spans="7:14" x14ac:dyDescent="0.25">
      <c r="G116" s="12"/>
      <c r="H116" s="14"/>
      <c r="I116" s="12"/>
      <c r="K116" s="13"/>
      <c r="L116" s="4"/>
      <c r="M116" s="4"/>
      <c r="N116" s="12"/>
    </row>
    <row r="117" spans="7:14" x14ac:dyDescent="0.25">
      <c r="G117" s="12"/>
      <c r="H117" s="14"/>
      <c r="I117" s="12"/>
      <c r="K117" s="13"/>
      <c r="L117" s="4"/>
      <c r="M117" s="4"/>
      <c r="N117" s="12"/>
    </row>
    <row r="118" spans="7:14" x14ac:dyDescent="0.25">
      <c r="G118" s="12"/>
      <c r="H118" s="14"/>
      <c r="I118" s="12"/>
      <c r="K118" s="13"/>
      <c r="L118" s="4"/>
      <c r="M118" s="4"/>
      <c r="N118" s="12"/>
    </row>
    <row r="119" spans="7:14" x14ac:dyDescent="0.25">
      <c r="G119" s="12"/>
      <c r="H119" s="14"/>
      <c r="I119" s="12"/>
      <c r="K119" s="13"/>
      <c r="L119" s="4"/>
      <c r="M119" s="4"/>
      <c r="N119" s="12"/>
    </row>
    <row r="120" spans="7:14" x14ac:dyDescent="0.25">
      <c r="G120" s="12"/>
      <c r="H120" s="14"/>
      <c r="I120" s="12"/>
      <c r="K120" s="13"/>
      <c r="L120" s="4"/>
      <c r="M120" s="4"/>
      <c r="N120" s="12"/>
    </row>
    <row r="121" spans="7:14" x14ac:dyDescent="0.25">
      <c r="G121" s="12"/>
      <c r="H121" s="14"/>
      <c r="I121" s="12"/>
      <c r="K121" s="13"/>
      <c r="L121" s="4"/>
      <c r="M121" s="4"/>
      <c r="N121" s="12"/>
    </row>
    <row r="122" spans="7:14" x14ac:dyDescent="0.25">
      <c r="G122" s="12"/>
      <c r="H122" s="14"/>
      <c r="I122" s="12"/>
      <c r="K122" s="13"/>
      <c r="L122" s="4"/>
      <c r="M122" s="4"/>
      <c r="N122" s="12"/>
    </row>
    <row r="123" spans="7:14" x14ac:dyDescent="0.25">
      <c r="G123" s="12"/>
      <c r="H123" s="14"/>
      <c r="I123" s="12"/>
      <c r="K123" s="13"/>
      <c r="L123" s="4"/>
      <c r="M123" s="4"/>
      <c r="N123" s="12"/>
    </row>
    <row r="124" spans="7:14" x14ac:dyDescent="0.25">
      <c r="G124" s="12"/>
      <c r="H124" s="14"/>
      <c r="I124" s="12"/>
      <c r="K124" s="13"/>
      <c r="L124" s="4"/>
      <c r="M124" s="4"/>
      <c r="N124" s="12"/>
    </row>
    <row r="125" spans="7:14" x14ac:dyDescent="0.25">
      <c r="G125" s="12"/>
      <c r="H125" s="14"/>
      <c r="I125" s="12"/>
      <c r="K125" s="13"/>
      <c r="L125" s="4"/>
      <c r="M125" s="4"/>
      <c r="N125" s="12"/>
    </row>
    <row r="126" spans="7:14" x14ac:dyDescent="0.25">
      <c r="G126" s="12"/>
      <c r="H126" s="14"/>
      <c r="I126" s="12"/>
      <c r="K126" s="13"/>
      <c r="L126" s="4"/>
      <c r="M126" s="4"/>
      <c r="N126" s="12"/>
    </row>
    <row r="127" spans="7:14" x14ac:dyDescent="0.25">
      <c r="G127" s="12"/>
      <c r="H127" s="14"/>
      <c r="I127" s="12"/>
      <c r="K127" s="13"/>
      <c r="L127" s="4"/>
      <c r="M127" s="4"/>
      <c r="N127" s="12"/>
    </row>
    <row r="128" spans="7:14" x14ac:dyDescent="0.25">
      <c r="G128" s="12"/>
      <c r="H128" s="14"/>
      <c r="I128" s="12"/>
      <c r="K128" s="13"/>
      <c r="L128" s="4"/>
      <c r="M128" s="4"/>
      <c r="N128" s="12"/>
    </row>
    <row r="129" spans="7:14" x14ac:dyDescent="0.25">
      <c r="G129" s="12"/>
      <c r="H129" s="14"/>
      <c r="I129" s="12"/>
      <c r="K129" s="13"/>
      <c r="L129" s="4"/>
      <c r="M129" s="4"/>
      <c r="N129" s="12"/>
    </row>
    <row r="130" spans="7:14" x14ac:dyDescent="0.25">
      <c r="G130" s="12"/>
      <c r="H130" s="14"/>
      <c r="I130" s="12"/>
      <c r="K130" s="13"/>
      <c r="L130" s="4"/>
      <c r="M130" s="4"/>
      <c r="N130" s="12"/>
    </row>
    <row r="131" spans="7:14" x14ac:dyDescent="0.25">
      <c r="G131" s="12"/>
      <c r="H131" s="14"/>
      <c r="I131" s="12"/>
      <c r="K131" s="13"/>
      <c r="L131" s="4"/>
      <c r="M131" s="4"/>
      <c r="N131" s="12"/>
    </row>
    <row r="132" spans="7:14" x14ac:dyDescent="0.25">
      <c r="G132" s="12"/>
      <c r="H132" s="14"/>
      <c r="I132" s="12"/>
      <c r="K132" s="13"/>
      <c r="L132" s="4"/>
      <c r="M132" s="4"/>
      <c r="N132" s="12"/>
    </row>
    <row r="133" spans="7:14" x14ac:dyDescent="0.25">
      <c r="G133" s="12"/>
      <c r="H133" s="14"/>
      <c r="I133" s="12"/>
      <c r="K133" s="13"/>
      <c r="L133" s="4"/>
      <c r="M133" s="4"/>
      <c r="N133" s="12"/>
    </row>
    <row r="134" spans="7:14" x14ac:dyDescent="0.25">
      <c r="G134" s="12"/>
      <c r="H134" s="14"/>
      <c r="I134" s="12"/>
      <c r="K134" s="13"/>
      <c r="L134" s="4"/>
      <c r="M134" s="4"/>
      <c r="N134" s="12"/>
    </row>
    <row r="135" spans="7:14" x14ac:dyDescent="0.25">
      <c r="G135" s="12"/>
      <c r="H135" s="14"/>
      <c r="I135" s="12"/>
      <c r="K135" s="13"/>
      <c r="L135" s="4"/>
      <c r="M135" s="4"/>
      <c r="N135" s="12"/>
    </row>
    <row r="136" spans="7:14" x14ac:dyDescent="0.25">
      <c r="G136" s="12"/>
      <c r="H136" s="14"/>
      <c r="I136" s="12"/>
      <c r="K136" s="13"/>
      <c r="L136" s="4"/>
      <c r="M136" s="4"/>
      <c r="N136" s="12"/>
    </row>
    <row r="137" spans="7:14" x14ac:dyDescent="0.25">
      <c r="G137" s="12"/>
      <c r="H137" s="14"/>
      <c r="I137" s="12"/>
      <c r="K137" s="13"/>
      <c r="L137" s="4"/>
      <c r="M137" s="4"/>
      <c r="N137" s="12"/>
    </row>
    <row r="138" spans="7:14" x14ac:dyDescent="0.25">
      <c r="G138" s="12"/>
      <c r="H138" s="14"/>
      <c r="I138" s="12"/>
      <c r="K138" s="13"/>
      <c r="L138" s="4"/>
      <c r="M138" s="4"/>
      <c r="N138" s="12"/>
    </row>
    <row r="139" spans="7:14" x14ac:dyDescent="0.25">
      <c r="G139" s="12"/>
      <c r="H139" s="14"/>
      <c r="I139" s="12"/>
      <c r="K139" s="13"/>
      <c r="L139" s="4"/>
      <c r="M139" s="4"/>
      <c r="N139" s="12"/>
    </row>
    <row r="140" spans="7:14" x14ac:dyDescent="0.25">
      <c r="G140" s="12"/>
      <c r="H140" s="14"/>
      <c r="I140" s="12"/>
      <c r="K140" s="13"/>
      <c r="L140" s="4"/>
      <c r="M140" s="4"/>
      <c r="N140" s="12"/>
    </row>
    <row r="141" spans="7:14" x14ac:dyDescent="0.25">
      <c r="G141" s="12"/>
      <c r="H141" s="14"/>
      <c r="I141" s="12"/>
      <c r="K141" s="13"/>
      <c r="L141" s="4"/>
      <c r="M141" s="4"/>
      <c r="N141" s="12"/>
    </row>
    <row r="142" spans="7:14" x14ac:dyDescent="0.25">
      <c r="G142" s="12"/>
      <c r="H142" s="14"/>
      <c r="I142" s="12"/>
      <c r="K142" s="13"/>
      <c r="L142" s="4"/>
      <c r="M142" s="4"/>
      <c r="N142" s="12"/>
    </row>
    <row r="143" spans="7:14" x14ac:dyDescent="0.25">
      <c r="G143" s="12"/>
      <c r="H143" s="14"/>
      <c r="I143" s="12"/>
      <c r="K143" s="13"/>
      <c r="L143" s="4"/>
      <c r="M143" s="4"/>
      <c r="N143" s="12"/>
    </row>
    <row r="144" spans="7:14" x14ac:dyDescent="0.25">
      <c r="G144" s="12"/>
      <c r="H144" s="14"/>
      <c r="I144" s="12"/>
      <c r="K144" s="13"/>
      <c r="L144" s="4"/>
      <c r="M144" s="4"/>
      <c r="N144" s="12"/>
    </row>
    <row r="145" spans="7:14" x14ac:dyDescent="0.25">
      <c r="G145" s="12"/>
      <c r="H145" s="14"/>
      <c r="I145" s="12"/>
      <c r="K145" s="13"/>
      <c r="L145" s="4"/>
      <c r="M145" s="4"/>
      <c r="N145" s="12"/>
    </row>
    <row r="146" spans="7:14" x14ac:dyDescent="0.25">
      <c r="G146" s="12"/>
      <c r="H146" s="14"/>
      <c r="I146" s="12"/>
      <c r="K146" s="13"/>
      <c r="L146" s="4"/>
      <c r="M146" s="4"/>
      <c r="N146" s="12"/>
    </row>
    <row r="147" spans="7:14" x14ac:dyDescent="0.25">
      <c r="G147" s="12"/>
      <c r="H147" s="14"/>
      <c r="I147" s="12"/>
      <c r="K147" s="13"/>
      <c r="L147" s="4"/>
      <c r="M147" s="4"/>
      <c r="N147" s="12"/>
    </row>
    <row r="148" spans="7:14" x14ac:dyDescent="0.25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7" sqref="K17"/>
    </sheetView>
  </sheetViews>
  <sheetFormatPr defaultRowHeight="15" x14ac:dyDescent="0.25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O12" sqref="O12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5" x14ac:dyDescent="0.25"/>
  <cols>
    <col min="5" max="6" width="9.5703125" bestFit="1" customWidth="1"/>
    <col min="12" max="12" width="13.7109375" customWidth="1"/>
  </cols>
  <sheetData>
    <row r="1" spans="1:20" x14ac:dyDescent="0.25">
      <c r="C1" s="27" t="s">
        <v>108</v>
      </c>
      <c r="D1" s="27"/>
      <c r="E1" s="27"/>
      <c r="F1" s="27"/>
      <c r="G1" s="27"/>
      <c r="H1" s="27"/>
    </row>
    <row r="2" spans="1:20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25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25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25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25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25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25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25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25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25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25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N10" sqref="N10:P13"/>
    </sheetView>
  </sheetViews>
  <sheetFormatPr defaultRowHeight="15" x14ac:dyDescent="0.25"/>
  <cols>
    <col min="2" max="2" width="15" customWidth="1"/>
  </cols>
  <sheetData>
    <row r="1" spans="1:16" x14ac:dyDescent="0.25">
      <c r="A1" t="s">
        <v>84</v>
      </c>
      <c r="B1" t="s">
        <v>41</v>
      </c>
      <c r="C1" t="s">
        <v>31</v>
      </c>
      <c r="D1" t="s">
        <v>85</v>
      </c>
    </row>
    <row r="2" spans="1:16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25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25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25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25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25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25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25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25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25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25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25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25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25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25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25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25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25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25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25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25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25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25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25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25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25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25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25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25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25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25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25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25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25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25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25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25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25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25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25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25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25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25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25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25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25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25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25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25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25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25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25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25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25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25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25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25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25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25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25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25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25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25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25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25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25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25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25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25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25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25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25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25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25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25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25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25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25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25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25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25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25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25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25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25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25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25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25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25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25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25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25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25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25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25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25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25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25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25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25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25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25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25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25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25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25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25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25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25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25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25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25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25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25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25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25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25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H2" sqref="H2"/>
    </sheetView>
  </sheetViews>
  <sheetFormatPr defaultRowHeight="15" x14ac:dyDescent="0.25"/>
  <cols>
    <col min="2" max="2" width="21.28515625" customWidth="1"/>
    <col min="11" max="11" width="35.42578125" customWidth="1"/>
  </cols>
  <sheetData>
    <row r="1" spans="1:21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x14ac:dyDescent="0.25">
      <c r="A6" s="1" t="s">
        <v>70</v>
      </c>
      <c r="B6">
        <f>G12</f>
        <v>135560</v>
      </c>
      <c r="C6">
        <f>H12*0.9</f>
        <v>122004</v>
      </c>
    </row>
    <row r="7" spans="1:21" x14ac:dyDescent="0.25">
      <c r="A7" s="1" t="s">
        <v>77</v>
      </c>
      <c r="B7">
        <f>G13</f>
        <v>135560</v>
      </c>
      <c r="C7">
        <f>H13*0.9</f>
        <v>122004</v>
      </c>
    </row>
    <row r="8" spans="1:21" x14ac:dyDescent="0.25">
      <c r="A8" s="1" t="s">
        <v>76</v>
      </c>
      <c r="B8" s="24">
        <v>50000</v>
      </c>
      <c r="C8" s="24">
        <v>45000</v>
      </c>
    </row>
    <row r="9" spans="1:21" x14ac:dyDescent="0.25">
      <c r="A9" s="1" t="s">
        <v>75</v>
      </c>
      <c r="B9" s="24">
        <v>50000</v>
      </c>
      <c r="C9" s="24">
        <v>45000</v>
      </c>
    </row>
    <row r="10" spans="1:21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x14ac:dyDescent="0.25">
      <c r="A14" s="1" t="s">
        <v>81</v>
      </c>
      <c r="B14">
        <v>0</v>
      </c>
      <c r="C14">
        <v>0</v>
      </c>
    </row>
    <row r="15" spans="1:21" ht="14.45" x14ac:dyDescent="0.3">
      <c r="A15" s="1" t="s">
        <v>80</v>
      </c>
      <c r="B15">
        <v>0</v>
      </c>
      <c r="C15">
        <v>0</v>
      </c>
    </row>
    <row r="16" spans="1:21" ht="14.45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ht="14.45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ht="14.45" x14ac:dyDescent="0.3">
      <c r="A18" s="1" t="s">
        <v>88</v>
      </c>
      <c r="B18">
        <f t="shared" si="2"/>
        <v>0</v>
      </c>
      <c r="C18">
        <f t="shared" si="2"/>
        <v>0</v>
      </c>
    </row>
    <row r="19" spans="1:14" ht="14.45" x14ac:dyDescent="0.3">
      <c r="A19" s="1" t="s">
        <v>70</v>
      </c>
      <c r="B19">
        <f t="shared" si="2"/>
        <v>0</v>
      </c>
      <c r="C19">
        <f t="shared" si="2"/>
        <v>0</v>
      </c>
    </row>
    <row r="20" spans="1:14" ht="14.45" x14ac:dyDescent="0.3">
      <c r="A20" s="1" t="s">
        <v>76</v>
      </c>
      <c r="B20">
        <v>0</v>
      </c>
      <c r="C20">
        <v>0</v>
      </c>
    </row>
    <row r="21" spans="1:14" ht="14.45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ht="14.45" x14ac:dyDescent="0.3">
      <c r="A23" s="1" t="s">
        <v>74</v>
      </c>
      <c r="B23">
        <f>G23</f>
        <v>0</v>
      </c>
      <c r="C23">
        <f>G23</f>
        <v>0</v>
      </c>
    </row>
    <row r="24" spans="1:14" x14ac:dyDescent="0.25">
      <c r="A24" s="1" t="s">
        <v>89</v>
      </c>
      <c r="B24">
        <f>G24</f>
        <v>0</v>
      </c>
      <c r="C24">
        <f>G24</f>
        <v>0</v>
      </c>
    </row>
    <row r="25" spans="1:14" x14ac:dyDescent="0.25">
      <c r="A25" s="1" t="s">
        <v>71</v>
      </c>
      <c r="B25">
        <f>G25</f>
        <v>0</v>
      </c>
      <c r="C25">
        <f>G25</f>
        <v>0</v>
      </c>
    </row>
    <row r="26" spans="1:14" x14ac:dyDescent="0.25">
      <c r="B26" s="1"/>
    </row>
    <row r="29" spans="1:14" x14ac:dyDescent="0.25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3" sqref="B13"/>
    </sheetView>
  </sheetViews>
  <sheetFormatPr defaultRowHeight="15" x14ac:dyDescent="0.25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2018-10-06T08:13:49Z</dcterms:modified>
</cp:coreProperties>
</file>