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2" activeTab="4" autoFilterDateGrouping="1"/>
  </bookViews>
  <sheets>
    <sheet name="00_작성가이드" sheetId="1" state="visible" r:id="rId1"/>
    <sheet name="공통규칙" sheetId="2" state="visible" r:id="rId2"/>
    <sheet name="조명" sheetId="3" state="visible" r:id="rId3"/>
    <sheet name="와이퍼" sheetId="4" state="visible" r:id="rId4"/>
    <sheet name="도어·잠금·경고" sheetId="5" state="visible" r:id="rId5"/>
    <sheet name="개정 이력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6">
    <font>
      <name val="Carlito"/>
      <sz val="11"/>
    </font>
    <font>
      <name val="Carlito"/>
      <b val="1"/>
      <color rgb="FFFFFFFF"/>
      <sz val="16"/>
    </font>
    <font>
      <name val="Carlito"/>
      <b val="1"/>
      <color rgb="FF1F2937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9A3412"/>
      <sz val="11"/>
    </font>
    <font>
      <name val="Carlito"/>
      <b val="1"/>
      <color rgb="FF9A3412"/>
      <sz val="10"/>
    </font>
    <font>
      <name val="Carlito"/>
      <sz val="11"/>
    </font>
    <font>
      <name val="Carlito"/>
      <sz val="13"/>
    </font>
    <font>
      <name val="Carlito"/>
      <b val="1"/>
      <sz val="15"/>
    </font>
    <font>
      <name val="Carlito"/>
      <color rgb="FFFF0000"/>
      <sz val="11"/>
    </font>
    <font>
      <name val="Carlito"/>
      <charset val="1"/>
      <color rgb="FF000000"/>
      <sz val="11"/>
    </font>
    <font>
      <name val="Carlito"/>
      <color theme="1"/>
      <sz val="11"/>
    </font>
    <font>
      <name val="Arial"/>
      <b val="1"/>
      <sz val="13"/>
    </font>
    <font>
      <name val="Arial"/>
      <b val="1"/>
      <color rgb="FFFFFFFF"/>
      <sz val="10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E5E7EB"/>
      </patternFill>
    </fill>
    <fill>
      <patternFill patternType="solid">
        <fgColor rgb="FFFFF7ED"/>
      </patternFill>
    </fill>
    <fill>
      <patternFill patternType="solid">
        <fgColor rgb="FFB07A00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E2F0D9"/>
      </patternFill>
    </fill>
    <fill>
      <patternFill patternType="solid">
        <fgColor rgb="FF8E3B46"/>
      </patternFill>
    </fill>
    <fill>
      <patternFill patternType="solid">
        <fgColor rgb="FFF4CCCC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07A00"/>
        <bgColor indexed="64"/>
      </patternFill>
    </fill>
    <fill>
      <patternFill patternType="solid">
        <fgColor rgb="FF1F3864"/>
      </patternFill>
    </fill>
  </fills>
  <borders count="27">
    <border>
      <left/>
      <right/>
      <top/>
      <bottom/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BFC5CC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BFC5CC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BFC5CC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D1D5DB"/>
      </top>
      <bottom style="thin">
        <color rgb="FFE5E7EB"/>
      </bottom>
      <diagonal/>
    </border>
    <border>
      <left/>
      <right style="thin">
        <color rgb="FFE5E7EB"/>
      </right>
      <top style="thin">
        <color rgb="FFD1D5D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E5E7EB"/>
      </right>
      <top style="thin">
        <color rgb="FFD1D5D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</borders>
  <cellStyleXfs count="2">
    <xf numFmtId="0" fontId="7" fillId="0" borderId="0"/>
    <xf numFmtId="0" fontId="7" fillId="0" borderId="0"/>
  </cellStyleXfs>
  <cellXfs count="102">
    <xf numFmtId="0" fontId="0" fillId="0" borderId="0" pivotButton="0" quotePrefix="0" xfId="0"/>
    <xf numFmtId="0" fontId="0" fillId="0" borderId="2" pivotButton="0" quotePrefix="0" xfId="1"/>
    <xf numFmtId="0" fontId="0" fillId="0" borderId="3" pivotButton="0" quotePrefix="0" xfId="1"/>
    <xf numFmtId="0" fontId="0" fillId="0" borderId="4" pivotButton="0" quotePrefix="0" xfId="1"/>
    <xf numFmtId="0" fontId="3" fillId="2" borderId="2" applyAlignment="1" pivotButton="0" quotePrefix="0" xfId="1">
      <alignment horizontal="center" vertical="center" wrapText="1"/>
    </xf>
    <xf numFmtId="0" fontId="3" fillId="2" borderId="3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4" fillId="4" borderId="2" applyAlignment="1" pivotButton="0" quotePrefix="0" xfId="1">
      <alignment vertical="top" wrapText="1"/>
    </xf>
    <xf numFmtId="0" fontId="0" fillId="0" borderId="3" applyAlignment="1" pivotButton="0" quotePrefix="0" xfId="1">
      <alignment vertical="top" wrapText="1"/>
    </xf>
    <xf numFmtId="0" fontId="0" fillId="0" borderId="4" applyAlignment="1" pivotButton="0" quotePrefix="0" xfId="1">
      <alignment vertical="top" wrapText="1"/>
    </xf>
    <xf numFmtId="0" fontId="4" fillId="6" borderId="2" applyAlignment="1" pivotButton="0" quotePrefix="0" xfId="1">
      <alignment horizontal="center" vertical="center"/>
    </xf>
    <xf numFmtId="0" fontId="4" fillId="6" borderId="3" applyAlignment="1" pivotButton="0" quotePrefix="0" xfId="1">
      <alignment horizontal="center" vertical="center"/>
    </xf>
    <xf numFmtId="0" fontId="0" fillId="0" borderId="2" applyAlignment="1" pivotButton="0" quotePrefix="0" xfId="1">
      <alignment vertical="top" wrapText="1"/>
    </xf>
    <xf numFmtId="0" fontId="3" fillId="2" borderId="6" applyAlignment="1" pivotButton="0" quotePrefix="0" xfId="1">
      <alignment horizontal="center" vertical="center" wrapText="1"/>
    </xf>
    <xf numFmtId="0" fontId="3" fillId="2" borderId="7" applyAlignment="1" pivotButton="0" quotePrefix="0" xfId="1">
      <alignment horizontal="center" vertical="center" wrapText="1"/>
    </xf>
    <xf numFmtId="0" fontId="3" fillId="2" borderId="8" applyAlignment="1" pivotButton="0" quotePrefix="0" xfId="1">
      <alignment horizontal="center" vertical="center" wrapText="1"/>
    </xf>
    <xf numFmtId="0" fontId="4" fillId="3" borderId="9" applyAlignment="1" pivotButton="0" quotePrefix="0" xfId="1">
      <alignment vertical="top" wrapText="1"/>
    </xf>
    <xf numFmtId="0" fontId="4" fillId="3" borderId="10" applyAlignment="1" pivotButton="0" quotePrefix="0" xfId="1">
      <alignment vertical="top" wrapText="1"/>
    </xf>
    <xf numFmtId="0" fontId="4" fillId="0" borderId="9" applyAlignment="1" pivotButton="0" quotePrefix="0" xfId="1">
      <alignment vertical="top" wrapText="1"/>
    </xf>
    <xf numFmtId="0" fontId="4" fillId="0" borderId="10" applyAlignment="1" pivotButton="0" quotePrefix="0" xfId="1">
      <alignment vertical="top" wrapText="1"/>
    </xf>
    <xf numFmtId="0" fontId="0" fillId="0" borderId="10" applyAlignment="1" pivotButton="0" quotePrefix="0" xfId="1">
      <alignment horizontal="center" vertical="top" wrapText="1"/>
    </xf>
    <xf numFmtId="0" fontId="0" fillId="0" borderId="10" applyAlignment="1" pivotButton="0" quotePrefix="0" xfId="1">
      <alignment vertical="top" wrapText="1"/>
    </xf>
    <xf numFmtId="0" fontId="0" fillId="0" borderId="11" applyAlignment="1" pivotButton="0" quotePrefix="0" xfId="1">
      <alignment vertical="top" wrapText="1"/>
    </xf>
    <xf numFmtId="0" fontId="4" fillId="3" borderId="12" applyAlignment="1" pivotButton="0" quotePrefix="0" xfId="1">
      <alignment vertical="top" wrapText="1"/>
    </xf>
    <xf numFmtId="0" fontId="4" fillId="3" borderId="13" applyAlignment="1" pivotButton="0" quotePrefix="0" xfId="1">
      <alignment vertical="top" wrapText="1"/>
    </xf>
    <xf numFmtId="0" fontId="3" fillId="10" borderId="6" applyAlignment="1" pivotButton="0" quotePrefix="0" xfId="1">
      <alignment horizontal="center" vertical="center" wrapText="1"/>
    </xf>
    <xf numFmtId="0" fontId="3" fillId="10" borderId="7" applyAlignment="1" pivotButton="0" quotePrefix="0" xfId="1">
      <alignment horizontal="center" vertical="center" wrapText="1"/>
    </xf>
    <xf numFmtId="0" fontId="3" fillId="10" borderId="8" applyAlignment="1" pivotButton="0" quotePrefix="0" xfId="1">
      <alignment horizontal="center" vertical="center" wrapText="1"/>
    </xf>
    <xf numFmtId="0" fontId="3" fillId="12" borderId="6" applyAlignment="1" pivotButton="0" quotePrefix="0" xfId="1">
      <alignment horizontal="center" vertical="center" wrapText="1"/>
    </xf>
    <xf numFmtId="0" fontId="3" fillId="12" borderId="7" applyAlignment="1" pivotButton="0" quotePrefix="0" xfId="1">
      <alignment horizontal="center" vertical="center" wrapText="1"/>
    </xf>
    <xf numFmtId="0" fontId="3" fillId="12" borderId="8" applyAlignment="1" pivotButton="0" quotePrefix="0" xfId="1">
      <alignment horizontal="center" vertical="center" wrapText="1"/>
    </xf>
    <xf numFmtId="0" fontId="4" fillId="13" borderId="9" applyAlignment="1" pivotButton="0" quotePrefix="0" xfId="1">
      <alignment vertical="top" wrapText="1"/>
    </xf>
    <xf numFmtId="0" fontId="4" fillId="13" borderId="10" applyAlignment="1" pivotButton="0" quotePrefix="0" xfId="1">
      <alignment vertical="top" wrapText="1"/>
    </xf>
    <xf numFmtId="0" fontId="0" fillId="13" borderId="10" applyAlignment="1" pivotButton="0" quotePrefix="0" xfId="1">
      <alignment horizontal="center" vertical="top" wrapText="1"/>
    </xf>
    <xf numFmtId="0" fontId="0" fillId="13" borderId="10" applyAlignment="1" pivotButton="0" quotePrefix="0" xfId="1">
      <alignment vertical="top" wrapText="1"/>
    </xf>
    <xf numFmtId="0" fontId="0" fillId="13" borderId="11" applyAlignment="1" pivotButton="0" quotePrefix="0" xfId="1">
      <alignment vertical="top" wrapText="1"/>
    </xf>
    <xf numFmtId="0" fontId="4" fillId="13" borderId="12" applyAlignment="1" pivotButton="0" quotePrefix="0" xfId="1">
      <alignment vertical="top" wrapText="1"/>
    </xf>
    <xf numFmtId="0" fontId="4" fillId="13" borderId="13" applyAlignment="1" pivotButton="0" quotePrefix="0" xfId="1">
      <alignment vertical="top" wrapText="1"/>
    </xf>
    <xf numFmtId="0" fontId="0" fillId="13" borderId="13" applyAlignment="1" pivotButton="0" quotePrefix="0" xfId="1">
      <alignment horizontal="center" vertical="top" wrapText="1"/>
    </xf>
    <xf numFmtId="0" fontId="0" fillId="13" borderId="13" applyAlignment="1" pivotButton="0" quotePrefix="0" xfId="1">
      <alignment vertical="top" wrapText="1"/>
    </xf>
    <xf numFmtId="0" fontId="0" fillId="13" borderId="14" applyAlignment="1" pivotButton="0" quotePrefix="0" xfId="1">
      <alignment vertical="top" wrapText="1"/>
    </xf>
    <xf numFmtId="0" fontId="4" fillId="14" borderId="9" applyAlignment="1" pivotButton="0" quotePrefix="0" xfId="1">
      <alignment vertical="top" wrapText="1"/>
    </xf>
    <xf numFmtId="0" fontId="4" fillId="14" borderId="10" applyAlignment="1" pivotButton="0" quotePrefix="0" xfId="1">
      <alignment vertical="top" wrapText="1"/>
    </xf>
    <xf numFmtId="0" fontId="0" fillId="14" borderId="10" applyAlignment="1" pivotButton="0" quotePrefix="0" xfId="1">
      <alignment horizontal="center" vertical="top" wrapText="1"/>
    </xf>
    <xf numFmtId="0" fontId="0" fillId="14" borderId="10" applyAlignment="1" pivotButton="0" quotePrefix="0" xfId="1">
      <alignment vertical="top" wrapText="1"/>
    </xf>
    <xf numFmtId="0" fontId="0" fillId="14" borderId="11" applyAlignment="1" pivotButton="0" quotePrefix="0" xfId="1">
      <alignment vertical="top" wrapText="1"/>
    </xf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8" fillId="0" borderId="0" applyAlignment="1" pivotButton="0" quotePrefix="0" xfId="0">
      <alignment horizontal="center"/>
    </xf>
    <xf numFmtId="0" fontId="9" fillId="16" borderId="0" applyAlignment="1" pivotButton="0" quotePrefix="0" xfId="0">
      <alignment horizontal="center"/>
    </xf>
    <xf numFmtId="0" fontId="4" fillId="11" borderId="9" applyAlignment="1" pivotButton="0" quotePrefix="0" xfId="1">
      <alignment horizontal="center" vertical="center" wrapText="1"/>
    </xf>
    <xf numFmtId="0" fontId="4" fillId="11" borderId="10" applyAlignment="1" pivotButton="0" quotePrefix="0" xfId="1">
      <alignment horizontal="center" vertical="center" wrapText="1"/>
    </xf>
    <xf numFmtId="0" fontId="0" fillId="11" borderId="10" applyAlignment="1" pivotButton="0" quotePrefix="0" xfId="1">
      <alignment horizontal="center" vertical="center" wrapText="1"/>
    </xf>
    <xf numFmtId="0" fontId="0" fillId="11" borderId="11" applyAlignment="1" pivotButton="0" quotePrefix="0" xfId="1">
      <alignment horizontal="center" vertical="center" wrapText="1"/>
    </xf>
    <xf numFmtId="0" fontId="4" fillId="14" borderId="9" applyAlignment="1" pivotButton="0" quotePrefix="0" xfId="1">
      <alignment horizontal="center" vertical="center" wrapText="1"/>
    </xf>
    <xf numFmtId="0" fontId="4" fillId="14" borderId="10" applyAlignment="1" pivotButton="0" quotePrefix="0" xfId="1">
      <alignment horizontal="center" vertical="center" wrapText="1"/>
    </xf>
    <xf numFmtId="0" fontId="0" fillId="14" borderId="10" applyAlignment="1" pivotButton="0" quotePrefix="0" xfId="1">
      <alignment horizontal="center" vertical="center" wrapText="1"/>
    </xf>
    <xf numFmtId="0" fontId="0" fillId="14" borderId="11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0" applyAlignment="1" pivotButton="0" quotePrefix="0" xfId="1">
      <alignment horizontal="center" vertical="center" wrapText="1"/>
    </xf>
    <xf numFmtId="0" fontId="0" fillId="0" borderId="10" applyAlignment="1" pivotButton="0" quotePrefix="0" xfId="1">
      <alignment horizontal="center" vertical="center" wrapText="1"/>
    </xf>
    <xf numFmtId="0" fontId="0" fillId="0" borderId="11" applyAlignment="1" pivotButton="0" quotePrefix="0" xfId="1">
      <alignment horizontal="center" vertical="center" wrapText="1"/>
    </xf>
    <xf numFmtId="0" fontId="4" fillId="11" borderId="12" applyAlignment="1" pivotButton="0" quotePrefix="0" xfId="1">
      <alignment horizontal="center" vertical="center" wrapText="1"/>
    </xf>
    <xf numFmtId="0" fontId="4" fillId="11" borderId="13" applyAlignment="1" pivotButton="0" quotePrefix="0" xfId="1">
      <alignment horizontal="center" vertical="center" wrapText="1"/>
    </xf>
    <xf numFmtId="0" fontId="0" fillId="11" borderId="13" applyAlignment="1" pivotButton="0" quotePrefix="0" xfId="1">
      <alignment horizontal="center" vertical="center" wrapText="1"/>
    </xf>
    <xf numFmtId="0" fontId="0" fillId="11" borderId="14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0" fillId="0" borderId="0" pivotButton="0" quotePrefix="0" xfId="0"/>
    <xf numFmtId="0" fontId="12" fillId="0" borderId="15" applyAlignment="1" pivotButton="0" quotePrefix="0" xfId="0">
      <alignment vertical="center" wrapText="1"/>
    </xf>
    <xf numFmtId="0" fontId="12" fillId="0" borderId="15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15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17" borderId="22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top" wrapText="1"/>
    </xf>
    <xf numFmtId="0" fontId="15" fillId="0" borderId="22" applyAlignment="1" pivotButton="0" quotePrefix="0" xfId="0">
      <alignment vertical="top" wrapText="1"/>
    </xf>
    <xf numFmtId="0" fontId="2" fillId="9" borderId="0" applyAlignment="1" pivotButton="0" quotePrefix="0" xfId="1">
      <alignment vertical="center"/>
    </xf>
    <xf numFmtId="0" fontId="1" fillId="8" borderId="0" applyAlignment="1" pivotButton="0" quotePrefix="0" xfId="1">
      <alignment horizontal="center" vertical="center"/>
    </xf>
    <xf numFmtId="0" fontId="6" fillId="7" borderId="0" applyAlignment="1" pivotButton="0" quotePrefix="0" xfId="1">
      <alignment vertical="center" wrapText="1"/>
    </xf>
    <xf numFmtId="0" fontId="1" fillId="2" borderId="1" applyAlignment="1" pivotButton="0" quotePrefix="0" xfId="1">
      <alignment horizontal="center" vertical="center"/>
    </xf>
    <xf numFmtId="0" fontId="3" fillId="5" borderId="2" applyAlignment="1" pivotButton="0" quotePrefix="0" xfId="1">
      <alignment horizontal="center" vertical="center"/>
    </xf>
    <xf numFmtId="0" fontId="5" fillId="7" borderId="5" applyAlignment="1" pivotButton="0" quotePrefix="0" xfId="1">
      <alignment vertical="center" wrapText="1"/>
    </xf>
    <xf numFmtId="0" fontId="2" fillId="3" borderId="2" applyAlignment="1" pivotButton="0" quotePrefix="0" xfId="1">
      <alignment vertical="center" wrapText="1"/>
    </xf>
    <xf numFmtId="0" fontId="2" fillId="3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2" fillId="11" borderId="0" applyAlignment="1" pivotButton="0" quotePrefix="0" xfId="1">
      <alignment vertical="center"/>
    </xf>
    <xf numFmtId="0" fontId="1" fillId="10" borderId="0" applyAlignment="1" pivotButton="0" quotePrefix="0" xfId="1">
      <alignment horizontal="center" vertical="center"/>
    </xf>
    <xf numFmtId="0" fontId="2" fillId="13" borderId="0" applyAlignment="1" pivotButton="0" quotePrefix="0" xfId="1">
      <alignment vertical="center"/>
    </xf>
    <xf numFmtId="0" fontId="1" fillId="12" borderId="0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0" pivotButton="0" quotePrefix="0" xfId="0"/>
  </cellXfs>
  <cellStyles count="2">
    <cellStyle name="표준" xfId="0" builtinId="0"/>
    <cellStyle name="Normal" xfId="1"/>
  </cellStyles>
  <dxfs count="31">
    <dxf>
      <font>
        <color rgb="FF4B5563"/>
      </font>
      <fill>
        <patternFill patternType="solid">
          <bgColor rgb="FFF3F4F6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4B5563"/>
      </font>
      <fill>
        <patternFill patternType="solid">
          <bgColor rgb="FFF3F4F6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5"/>
      </font>
      <fill>
        <patternFill patternType="solid">
          <fgColor indexed="64"/>
          <bgColor rgb="FFB07A00"/>
        </patternFill>
      </fill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estCaseTable1" displayName="TestCaseTable1" ref="A5:K15" headerRowCount="1" totalsRowShown="0">
  <tableColumns count="11">
    <tableColumn id="1" name="TC ID"/>
    <tableColumn id="2" name="요구사항 ID"/>
    <tableColumn id="3" name="테스트 기법"/>
    <tableColumn id="4" name="테스트 목적"/>
    <tableColumn id="5" name="사전조건"/>
    <tableColumn id="6" name="입력"/>
    <tableColumn id="7" name="테스트 절차"/>
    <tableColumn id="8" name="예상 결과"/>
    <tableColumn id="9" name="실제 결과"/>
    <tableColumn id="10" name="판정"/>
    <tableColumn id="11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CaseTable2" displayName="TestCaseTable2" ref="A5:K18" headerRowCount="1" totalsRowShown="0" headerRowDxfId="30" dataDxfId="29">
  <tableColumns count="11">
    <tableColumn id="1" name="TC ID" dataDxfId="28"/>
    <tableColumn id="2" name="요구사항 ID" dataDxfId="27"/>
    <tableColumn id="3" name="테스트 기법" dataDxfId="26"/>
    <tableColumn id="4" name="테스트 목적" dataDxfId="25"/>
    <tableColumn id="5" name="사전조건" dataDxfId="24"/>
    <tableColumn id="6" name="입력" dataDxfId="23"/>
    <tableColumn id="7" name="테스트 절차" dataDxfId="22"/>
    <tableColumn id="8" name="예상 결과" dataDxfId="21"/>
    <tableColumn id="9" name="실제 결과" dataDxfId="20"/>
    <tableColumn id="10" name="판정" dataDxfId="19"/>
    <tableColumn id="11" name="비고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tCaseTable3" displayName="TestCaseTable3" ref="A5:K15" headerRowCount="1" totalsRowShown="0" dataDxfId="14">
  <tableColumns count="11">
    <tableColumn id="1" name="TC ID" dataDxfId="13"/>
    <tableColumn id="2" name="요구사항 ID" dataDxfId="12"/>
    <tableColumn id="3" name="테스트 기법" dataDxfId="11"/>
    <tableColumn id="4" name="테스트 목적" dataDxfId="10"/>
    <tableColumn id="5" name="사전조건" dataDxfId="9"/>
    <tableColumn id="6" name="입력" dataDxfId="8"/>
    <tableColumn id="7" name="테스트 절차" dataDxfId="7"/>
    <tableColumn id="8" name="예상 결과" dataDxfId="6"/>
    <tableColumn id="9" name="실제 결과" dataDxfId="5"/>
    <tableColumn id="10" name="판정" dataDxfId="4"/>
    <tableColumn id="11" name="비고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stCaseTable4" displayName="TestCaseTable4" ref="A5:K15" headerRowCount="1" totalsRowShown="0">
  <tableColumns count="11">
    <tableColumn id="1" name="TC ID"/>
    <tableColumn id="2" name="요구사항 ID"/>
    <tableColumn id="3" name="테스트 기법"/>
    <tableColumn id="4" name="테스트 목적"/>
    <tableColumn id="5" name="사전조건"/>
    <tableColumn id="6" name="입력"/>
    <tableColumn id="7" name="테스트 절차"/>
    <tableColumn id="8" name="예상 결과"/>
    <tableColumn id="9" name="실제 결과"/>
    <tableColumn id="10" name="판정"/>
    <tableColumn id="11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C9" sqref="C9"/>
    </sheetView>
  </sheetViews>
  <sheetFormatPr baseColWidth="8" defaultRowHeight="14.25"/>
  <cols>
    <col width="22" customWidth="1" style="101" min="1" max="1"/>
    <col width="34" customWidth="1" style="101" min="2" max="2"/>
    <col width="46" customWidth="1" style="101" min="3" max="3"/>
    <col width="38" customWidth="1" style="101" min="4" max="4"/>
  </cols>
  <sheetData>
    <row r="1" ht="30" customHeight="1" s="101">
      <c r="A1" s="85" t="inlineStr">
        <is>
          <t>테스트케이스 작성 가이드</t>
        </is>
      </c>
      <c r="B1" s="95" t="n"/>
      <c r="C1" s="95" t="n"/>
      <c r="D1" s="96" t="n"/>
    </row>
    <row r="2" ht="38.1" customHeight="1" s="101">
      <c r="A2" s="88" t="inlineStr">
        <is>
          <t>본 프로젝트의 테스트케이스는 블랙박스 테스트 방식으로 작성합니다. 내부 코드 구현이 아니라 요구사항에 따른 입력과 출력의 동작을 기준으로 검증합니다.</t>
        </is>
      </c>
      <c r="B2" s="97" t="n"/>
      <c r="C2" s="97" t="n"/>
      <c r="D2" s="98" t="n"/>
    </row>
    <row r="3">
      <c r="A3" s="1" t="n"/>
      <c r="B3" s="2" t="n"/>
      <c r="C3" s="2" t="n"/>
      <c r="D3" s="3" t="n"/>
    </row>
    <row r="4" ht="15" customHeight="1" s="101">
      <c r="A4" s="4" t="inlineStr">
        <is>
          <t>열</t>
        </is>
      </c>
      <c r="B4" s="5" t="inlineStr">
        <is>
          <t>역할</t>
        </is>
      </c>
      <c r="C4" s="5" t="inlineStr">
        <is>
          <t>작성 방법</t>
        </is>
      </c>
      <c r="D4" s="6" t="inlineStr">
        <is>
          <t>작성 예시</t>
        </is>
      </c>
    </row>
    <row r="5" ht="15" customHeight="1" s="101">
      <c r="A5" s="7" t="inlineStr">
        <is>
          <t>TC ID</t>
        </is>
      </c>
      <c r="B5" s="8" t="inlineStr">
        <is>
          <t>테스트케이스 고유 번호</t>
        </is>
      </c>
      <c r="C5" s="8" t="inlineStr">
        <is>
          <t>미리 생성된 번호를 그대로 사용</t>
        </is>
      </c>
      <c r="D5" s="9" t="inlineStr">
        <is>
          <t>TC-L2-01</t>
        </is>
      </c>
    </row>
    <row r="6" ht="15" customHeight="1" s="101">
      <c r="A6" s="7" t="inlineStr">
        <is>
          <t>요구사항 ID</t>
        </is>
      </c>
      <c r="B6" s="8" t="inlineStr">
        <is>
          <t>어떤 요구사항을 검증하는지 표시</t>
        </is>
      </c>
      <c r="C6" s="8" t="inlineStr">
        <is>
          <t>해당 요구사항 ID를 그대로 작성</t>
        </is>
      </c>
      <c r="D6" s="9" t="inlineStr">
        <is>
          <t>L2</t>
        </is>
      </c>
    </row>
    <row r="7" ht="15" customHeight="1" s="101">
      <c r="A7" s="7" t="inlineStr">
        <is>
          <t>테스트 기법</t>
        </is>
      </c>
      <c r="B7" s="8" t="inlineStr">
        <is>
          <t>적용할 블랙박스 테스트 기법</t>
        </is>
      </c>
      <c r="C7" s="8" t="inlineStr">
        <is>
          <t>드롭다운에서 요구사항 특성에 맞는 기법 선택</t>
        </is>
      </c>
      <c r="D7" s="9" t="inlineStr">
        <is>
          <t>경계값 분석</t>
        </is>
      </c>
    </row>
    <row r="8" ht="15" customHeight="1" s="101">
      <c r="A8" s="7" t="inlineStr">
        <is>
          <t>테스트 목적</t>
        </is>
      </c>
      <c r="B8" s="8" t="inlineStr">
        <is>
          <t>무엇을 확인하려는 시험인지 설명</t>
        </is>
      </c>
      <c r="C8" s="8" t="inlineStr">
        <is>
          <t>한 문장으로 간결하게 작성</t>
        </is>
      </c>
      <c r="D8" s="9" t="inlineStr">
        <is>
          <t>어두운 상태에서 자동 점등되는지 확인</t>
        </is>
      </c>
    </row>
    <row r="9" ht="15" customHeight="1" s="101">
      <c r="A9" s="7" t="inlineStr">
        <is>
          <t>사전조건</t>
        </is>
      </c>
      <c r="B9" s="8" t="inlineStr">
        <is>
          <t>시험 시작 전에 필요한 상태</t>
        </is>
      </c>
      <c r="C9" s="8" t="inlineStr">
        <is>
          <t>테스트 전에 미리 만족되어야 하는 상태 작성</t>
        </is>
      </c>
      <c r="D9" s="9" t="inlineStr">
        <is>
          <t>시동 켜짐, 조명 스위치 AUTO</t>
        </is>
      </c>
    </row>
    <row r="10" ht="15" customHeight="1" s="101">
      <c r="A10" s="7" t="inlineStr">
        <is>
          <t>입력</t>
        </is>
      </c>
      <c r="B10" s="8" t="inlineStr">
        <is>
          <t>시험에 넣는 실제 입력값</t>
        </is>
      </c>
      <c r="C10" s="8" t="inlineStr">
        <is>
          <t>입력값만 작성하고 조작 순서는 쓰지 않음</t>
        </is>
      </c>
      <c r="D10" s="9" t="inlineStr">
        <is>
          <t>조도 900 lux</t>
        </is>
      </c>
    </row>
    <row r="11" ht="15" customHeight="1" s="101">
      <c r="A11" s="7" t="inlineStr">
        <is>
          <t>테스트 절차</t>
        </is>
      </c>
      <c r="B11" s="8" t="inlineStr">
        <is>
          <t>시험을 수행하는 순서</t>
        </is>
      </c>
      <c r="C11" s="8" t="inlineStr">
        <is>
          <t>1, 2, 3 순서로 사람이 수행할 행동 작성</t>
        </is>
      </c>
      <c r="D11" s="9" t="inlineStr">
        <is>
          <t>1) 조도 900 lux 설정  2) 1초 유지</t>
        </is>
      </c>
    </row>
    <row r="12" ht="15" customHeight="1" s="101">
      <c r="A12" s="7" t="inlineStr">
        <is>
          <t>예상 결과</t>
        </is>
      </c>
      <c r="B12" s="8" t="inlineStr">
        <is>
          <t>요구사항상 나와야 하는 결과</t>
        </is>
      </c>
      <c r="C12" s="8" t="inlineStr">
        <is>
          <t>SRS 용어를 기준으로 작성</t>
        </is>
      </c>
      <c r="D12" s="9" t="inlineStr">
        <is>
          <t>전조등 켜짐</t>
        </is>
      </c>
    </row>
    <row r="13" ht="15" customHeight="1" s="101">
      <c r="A13" s="7" t="inlineStr">
        <is>
          <t>실제 결과</t>
        </is>
      </c>
      <c r="B13" s="8" t="inlineStr">
        <is>
          <t>실제 수행 후 확인된 결과</t>
        </is>
      </c>
      <c r="C13" s="8" t="inlineStr">
        <is>
          <t>테스트 실행 후 작성</t>
        </is>
      </c>
      <c r="D13" s="9" t="inlineStr">
        <is>
          <t>전조등 켜짐</t>
        </is>
      </c>
    </row>
    <row r="14" ht="15" customHeight="1" s="101">
      <c r="A14" s="7" t="inlineStr">
        <is>
          <t>판정</t>
        </is>
      </c>
      <c r="B14" s="8" t="inlineStr">
        <is>
          <t>시험 성공 여부</t>
        </is>
      </c>
      <c r="C14" s="8" t="inlineStr">
        <is>
          <t>미수행 / PASS / FAIL 중 선택</t>
        </is>
      </c>
      <c r="D14" s="9" t="inlineStr">
        <is>
          <t>PASS</t>
        </is>
      </c>
    </row>
    <row r="15" ht="15" customHeight="1" s="101">
      <c r="A15" s="7" t="inlineStr">
        <is>
          <t>비고</t>
        </is>
      </c>
      <c r="B15" s="8" t="inlineStr">
        <is>
          <t>추가 메모</t>
        </is>
      </c>
      <c r="C15" s="8" t="inlineStr">
        <is>
          <t>필요한 경우에만 작성</t>
        </is>
      </c>
      <c r="D15" s="9" t="inlineStr">
        <is>
          <t>수정 후 재시험 완료</t>
        </is>
      </c>
    </row>
    <row r="16">
      <c r="A16" s="1" t="n"/>
      <c r="B16" s="2" t="n"/>
      <c r="C16" s="2" t="n"/>
      <c r="D16" s="3" t="n"/>
    </row>
    <row r="17" ht="15" customHeight="1" s="101">
      <c r="A17" s="86" t="inlineStr">
        <is>
          <t>블랙박스 테스트 기법 선택 가이드</t>
        </is>
      </c>
      <c r="B17" s="97" t="n"/>
      <c r="C17" s="97" t="n"/>
      <c r="D17" s="98" t="n"/>
    </row>
    <row r="18" ht="15" customHeight="1" s="101">
      <c r="A18" s="10" t="inlineStr">
        <is>
          <t>테스트 기법</t>
        </is>
      </c>
      <c r="B18" s="11" t="inlineStr">
        <is>
          <t>언제 사용하는가</t>
        </is>
      </c>
      <c r="C18" s="11" t="inlineStr">
        <is>
          <t>예시</t>
        </is>
      </c>
      <c r="D18" s="3" t="n"/>
    </row>
    <row r="19" ht="28.5" customHeight="1" s="101">
      <c r="A19" s="12" t="inlineStr">
        <is>
          <t>동등분할</t>
        </is>
      </c>
      <c r="B19" s="8" t="inlineStr">
        <is>
          <t>입력 범위를 의미 있는 그룹으로 나누어 대표값을 시험할 때</t>
        </is>
      </c>
      <c r="C19" s="8" t="inlineStr">
        <is>
          <t>강우량 구간별 와이퍼 단계 확인</t>
        </is>
      </c>
      <c r="D19" s="3" t="n"/>
    </row>
    <row r="20" ht="28.5" customHeight="1" s="101">
      <c r="A20" s="12" t="inlineStr">
        <is>
          <t>경계값 분석</t>
        </is>
      </c>
      <c r="B20" s="8" t="inlineStr">
        <is>
          <t>임계값의 바로 전·경계·바로 후를 확인할 때</t>
        </is>
      </c>
      <c r="C20" s="8" t="inlineStr">
        <is>
          <t>속도 14 / 15 / 16 km/h</t>
        </is>
      </c>
      <c r="D20" s="3" t="n"/>
    </row>
    <row r="21" ht="28.5" customHeight="1" s="101">
      <c r="A21" s="12" t="inlineStr">
        <is>
          <t>결정 테이블</t>
        </is>
      </c>
      <c r="B21" s="8" t="inlineStr">
        <is>
          <t>여러 조건이 동시에 성립하거나 우선순위를 확인할 때</t>
        </is>
      </c>
      <c r="C21" s="8" t="inlineStr">
        <is>
          <t>시동 OFF + 조명 스위치 ON</t>
        </is>
      </c>
      <c r="D21" s="3" t="n"/>
    </row>
    <row r="22" ht="28.5" customHeight="1" s="101">
      <c r="A22" s="12" t="inlineStr">
        <is>
          <t>상태전이 / 시간조건</t>
        </is>
      </c>
      <c r="B22" s="8" t="inlineStr">
        <is>
          <t>이전 상태, 상태 변화, 일정 시간 유지 조건을 확인할 때</t>
        </is>
      </c>
      <c r="C22" s="8" t="inlineStr">
        <is>
          <t>조도 1000 lux 미만 1초 연속</t>
        </is>
      </c>
      <c r="D22" s="3" t="n"/>
    </row>
    <row r="23">
      <c r="A23" s="1" t="n"/>
      <c r="B23" s="2" t="n"/>
      <c r="C23" s="2" t="n"/>
      <c r="D23" s="3" t="n"/>
    </row>
    <row r="24" ht="33.95" customHeight="1" s="101">
      <c r="A24" s="87" t="inlineStr">
        <is>
          <t>※ 각 요구사항마다 테스트케이스 2개를 작성합니다. 두 TC에 같은 테스트 기법을 사용해도 되고, 서로 다른 기법을 선택해도 됩니다.</t>
        </is>
      </c>
      <c r="B24" s="99" t="n"/>
      <c r="C24" s="99" t="n"/>
      <c r="D24" s="100" t="n"/>
    </row>
  </sheetData>
  <mergeCells count="4">
    <mergeCell ref="A1:D1"/>
    <mergeCell ref="A17:D17"/>
    <mergeCell ref="A24:D24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3" ySplit="5" topLeftCell="D6" activePane="bottomRight" state="frozen"/>
      <selection pane="bottomRight" activeCell="M12" sqref="M12"/>
      <selection pane="bottomLeft" activeCell="A1" sqref="A1"/>
      <selection pane="topRight" activeCell="A1" sqref="A1"/>
    </sheetView>
  </sheetViews>
  <sheetFormatPr baseColWidth="8" defaultRowHeight="14.25"/>
  <cols>
    <col width="14" customWidth="1" style="101" min="1" max="2"/>
    <col width="22" customWidth="1" style="101" min="3" max="3"/>
    <col width="76.875" customWidth="1" style="101" min="4" max="4"/>
    <col width="72" customWidth="1" style="101" min="5" max="5"/>
    <col width="30.75" customWidth="1" style="101" min="6" max="6"/>
    <col width="80.375" customWidth="1" style="101" min="7" max="7"/>
    <col width="101" customWidth="1" style="101" min="8" max="8"/>
    <col width="30" customWidth="1" style="101" min="9" max="9"/>
    <col width="12" customWidth="1" style="101" min="10" max="10"/>
    <col width="42.125" customWidth="1" style="101" min="11" max="11"/>
  </cols>
  <sheetData>
    <row r="1" ht="30" customHeight="1" s="101">
      <c r="A1" s="90" t="inlineStr">
        <is>
          <t>테스트케이스 작성 양식</t>
        </is>
      </c>
    </row>
    <row r="2" ht="24" customHeight="1" s="101">
      <c r="A2" s="89" t="inlineStr">
        <is>
          <t>공통규칙  |  테스트 방식: 블랙박스 테스트</t>
        </is>
      </c>
    </row>
    <row r="3" ht="30" customHeight="1" s="101">
      <c r="A3" s="84" t="inlineStr">
        <is>
          <t>적용 가능 기법: 동등분할 / 경계값 분석 / 결정 테이블 / 상태전이·시간조건  |  각 요구사항마다 테스트케이스 2개 작성</t>
        </is>
      </c>
    </row>
    <row r="5" ht="33.95" customHeight="1" s="101">
      <c r="A5" s="13" t="inlineStr">
        <is>
          <t>TC ID</t>
        </is>
      </c>
      <c r="B5" s="14" t="inlineStr">
        <is>
          <t>요구사항 ID</t>
        </is>
      </c>
      <c r="C5" s="14" t="inlineStr">
        <is>
          <t>테스트 기법</t>
        </is>
      </c>
      <c r="D5" s="14" t="inlineStr">
        <is>
          <t>테스트 목적</t>
        </is>
      </c>
      <c r="E5" s="14" t="inlineStr">
        <is>
          <t>사전조건</t>
        </is>
      </c>
      <c r="F5" s="14" t="inlineStr">
        <is>
          <t>입력</t>
        </is>
      </c>
      <c r="G5" s="14" t="inlineStr">
        <is>
          <t>테스트 절차</t>
        </is>
      </c>
      <c r="H5" s="14" t="inlineStr">
        <is>
          <t>예상 결과</t>
        </is>
      </c>
      <c r="I5" s="14" t="inlineStr">
        <is>
          <t>실제 결과</t>
        </is>
      </c>
      <c r="J5" s="14" t="inlineStr">
        <is>
          <t>판정</t>
        </is>
      </c>
      <c r="K5" s="15" t="inlineStr">
        <is>
          <t>비고</t>
        </is>
      </c>
    </row>
    <row r="6" ht="90.59999999999999" customHeight="1" s="101">
      <c r="A6" s="16" t="inlineStr">
        <is>
          <t>TC-C1-01</t>
        </is>
      </c>
      <c r="B6" s="17" t="inlineStr">
        <is>
          <t>C1</t>
        </is>
      </c>
      <c r="C6" s="77" t="inlineStr">
        <is>
          <t>상태전이 / 시간조건</t>
        </is>
      </c>
      <c r="D6" s="77" t="inlineStr">
        <is>
          <t>L6의 연속 시간이 조명 스위치와 관계없이 측정되는지 확인</t>
        </is>
      </c>
      <c r="E6" s="77" t="inlineStr">
        <is>
          <t>주기 신호(0.1초마다 송신): 시동 켜짐 · 속도 0 km/h · 기어 P · 조도 5000 lux(3초 이상 유지) · 강우량 0%
이벤트 신호: 조명 스위치 OFF · 와이퍼 스위치 OFF · 도어 4개 닫힘
현재 출력: 전조등 꺼짐(L4) · 조도 센서 고장 표시 정상 · 와이퍼 정지</t>
        </is>
      </c>
      <c r="F6" s="77" t="inlineStr">
        <is>
          <t>와이퍼 스위치 LOW → (10초 후) 조명 스위치 AUTO</t>
        </is>
      </c>
      <c r="G6" s="77" t="inlineStr">
        <is>
          <t>1) t=0초 와이퍼 스위치 LOW 입력 (조명 스위치 OFF 유지) 2) 9.9초 시점 전조등 확인 3) t=10.0초 조명 스위치 AUTO 입력 4) 전조등 확인</t>
        </is>
      </c>
      <c r="H6" s="77" t="inlineStr">
        <is>
          <t>9.9초: 전조등 꺼짐(L4) / AUTO 입력 직후(+50 ms 이내): 전조등 켜짐 (L6: 와이퍼 작동 시간이 조명 스위치와 관계없이 10초 이상 누적, L6 &gt; L3)</t>
        </is>
      </c>
      <c r="J6" s="77" t="inlineStr">
        <is>
          <t>미수행</t>
        </is>
      </c>
      <c r="K6" s="77" t="inlineStr">
        <is>
          <t>C1: L6 시간은 조명 스위치와 관계없이 셈</t>
        </is>
      </c>
    </row>
    <row r="7" ht="90.59999999999999" customHeight="1" s="101">
      <c r="A7" s="16" t="inlineStr">
        <is>
          <t>TC-C1-02</t>
        </is>
      </c>
      <c r="B7" s="17" t="inlineStr">
        <is>
          <t>C1</t>
        </is>
      </c>
      <c r="C7" s="77" t="inlineStr">
        <is>
          <t>상태전이 / 시간조건</t>
        </is>
      </c>
      <c r="D7" s="77" t="inlineStr">
        <is>
          <t>연속 조건 도중 조건이 해제되면 시간이 초기화되는지 확인</t>
        </is>
      </c>
      <c r="E7" s="77" t="inlineStr">
        <is>
          <t>주기 신호(0.1초마다 송신): 시동 켜짐 · 속도 0 km/h · 기어 P · 조도 5000 lux · 강우량 0%
이벤트 신호: 조명 스위치 AUTO · 와이퍼 스위치 OFF · 도어 4개 닫힘
현재 출력: 전조등 꺼짐(L3, 조도 5000 lux 3초 이상 유지) · 조도 센서 고장 표시 정상 · 와이퍼 정지</t>
        </is>
      </c>
      <c r="F7" s="77" t="inlineStr">
        <is>
          <t>조도 900 lux → 1200 lux → 900 lux</t>
        </is>
      </c>
      <c r="G7" s="77" t="inlineStr">
        <is>
          <t>1) 조도 900 lux를 0.8초 유지 2) 조도 1200 lux 입력 후 0.2초 유지 3) 조도 900 lux 재입력 4) 재입력 후 0.2초 시점 확인 5) 재입력 후 1초 시점 확인</t>
        </is>
      </c>
      <c r="H7" s="77" t="inlineStr">
        <is>
          <t>1200 lux 입력 시 측정 시간 초기화 → 재입력 후 0.2초(누적 1초) 시점에도 전조등 꺼짐 유지, 재입력 후 1초(+50 ms 이내) 시점 전조등 켜짐</t>
        </is>
      </c>
      <c r="J7" s="77" t="inlineStr">
        <is>
          <t>미수행</t>
        </is>
      </c>
      <c r="K7" s="77" t="inlineStr">
        <is>
          <t>조건 해제 시 처음부터 다시 측정</t>
        </is>
      </c>
    </row>
    <row r="8" ht="74.09999999999999" customFormat="1" customHeight="1" s="46">
      <c r="A8" s="41" t="inlineStr">
        <is>
          <t>TC-C2-01</t>
        </is>
      </c>
      <c r="B8" s="42" t="inlineStr">
        <is>
          <t>C2</t>
        </is>
      </c>
      <c r="C8" s="77" t="inlineStr">
        <is>
          <t>경계값 분석</t>
        </is>
      </c>
      <c r="D8" s="77" t="inlineStr">
        <is>
          <t>조도 미수신 시간이 0.5초에 도달하면 조도 센서 고장으로 판정되는지 확인</t>
        </is>
      </c>
      <c r="E8" s="77" t="inlineStr">
        <is>
          <t>주기 신호(0.1초마다 송신): 시동 켜짐 · 속도 0 km/h · 기어 P · 조도 1000 lux · 강우량 0%
이벤트 신호: 조명 스위치 OFF · 와이퍼 스위치 OFF · 도어 4개 닫힘
현재 출력: 조도 센서 고장 표시 정상 · 전조등 꺼짐(L4) · 계기판 경고 없음</t>
        </is>
      </c>
      <c r="F8" s="77" t="inlineStr">
        <is>
          <t>조도 송신 중단 (다른 신호는 계속 송신)</t>
        </is>
      </c>
      <c r="G8" s="77" t="inlineStr">
        <is>
          <t>1) 조도 송신 중단 (마지막 수신 시각 = 0초) 2) 0.49초 확인 3) 0.50초 확인</t>
        </is>
      </c>
      <c r="H8" s="77" t="inlineStr">
        <is>
          <t>0.49초: 조도 센서 고장 표시 정상 / 0.50초(+50 ms 이내): 조도 센서 고장 표시 고장, 전조등 켜짐(L5), 계기판 경고 조도 센서 고장</t>
        </is>
      </c>
      <c r="I8" s="77" t="n"/>
      <c r="J8" s="77" t="inlineStr">
        <is>
          <t>미수행</t>
        </is>
      </c>
      <c r="K8" s="77" t="inlineStr">
        <is>
          <t>미수신 0.5초 경계 확인</t>
        </is>
      </c>
    </row>
    <row r="9" ht="90.59999999999999" customHeight="1" s="101">
      <c r="A9" s="18" t="inlineStr">
        <is>
          <t>TC-C2-02</t>
        </is>
      </c>
      <c r="B9" s="19" t="inlineStr">
        <is>
          <t>C2</t>
        </is>
      </c>
      <c r="C9" s="77" t="inlineStr">
        <is>
          <t>동등분할</t>
        </is>
      </c>
      <c r="D9" s="77" t="inlineStr">
        <is>
          <t>유효 범위 밖의 강우량 입력 시 고장으로 판정하고 정상값 재입력 시 복구되는지 확인</t>
        </is>
      </c>
      <c r="E9" s="77" t="inlineStr">
        <is>
          <t>주기 신호(0.1초마다 송신): 시동 켜짐 · 속도 50 km/h · 기어 D · 조도 500 lux · 강우량 50%
이벤트 신호: 조명 스위치 AUTO · 와이퍼 스위치 AUTO · 도어 4개 닫힘
현재 출력: 강우 센서 고장 표시 정상 · 와이퍼 저속(W2) · 전조등 켜짐(L2) · 계기판 경고 없음</t>
        </is>
      </c>
      <c r="F9" s="77" t="inlineStr">
        <is>
          <t>강우량 120% → 50%</t>
        </is>
      </c>
      <c r="G9" s="77" t="inlineStr">
        <is>
          <t>1) 강우량 120% 입력 2) 강우 센서 고장 표시 · 와이퍼 · 계기판 경고 확인 3) 강우량 50% 입력 4) 다시 확인</t>
        </is>
      </c>
      <c r="H9" s="77" t="inlineStr">
        <is>
          <t>120%: 강우 센서 고장 표시 고장, 와이퍼 간헐(W5), 계기판 경고 강우 센서 고장 / 50%: 강우 센서 고장 표시 정상, 와이퍼 저속(W2), 계기판 경고 없음</t>
        </is>
      </c>
      <c r="J9" s="77" t="inlineStr">
        <is>
          <t>미수행</t>
        </is>
      </c>
      <c r="K9" s="77" t="inlineStr">
        <is>
          <t>강우량 유효 범위 0~100%</t>
        </is>
      </c>
    </row>
    <row r="10" ht="107.1" customHeight="1" s="101">
      <c r="A10" s="16" t="inlineStr">
        <is>
          <t>TC-C3-01</t>
        </is>
      </c>
      <c r="B10" s="17" t="inlineStr">
        <is>
          <t>C3</t>
        </is>
      </c>
      <c r="C10" s="77" t="inlineStr">
        <is>
          <t>경계값 분석</t>
        </is>
      </c>
      <c r="D10" s="77" t="inlineStr">
        <is>
          <t>차량 상태의 마지막 수신 후 0.5초 미만이면 유효한 속도로 판단하는지 확인</t>
        </is>
      </c>
      <c r="E10" s="77" t="inlineStr">
        <is>
          <t>주기 신호(0.1초마다 송신): 시동 켜짐 · 속도 50 km/h · 기어 D · 조도 5000 lux · 강우량 0%
이벤트 신호: 조명 스위치 OFF · 와이퍼 스위치 OFF · 도어 FL 열림 · FR · RL · RR 닫힘
현재 출력: 유효한 속도: 유효 (50 km/h)(확인용 표시) · 계기판 경고 주행 중 도어 열림(D4)</t>
        </is>
      </c>
      <c r="F10" s="77" t="inlineStr">
        <is>
          <t>속도 · 기어 · 시동 송신 중단 (마지막 값 50 km/h · D · 켜짐)</t>
        </is>
      </c>
      <c r="G10" s="77" t="inlineStr">
        <is>
          <t>1) 속도 · 기어 · 시동 송신 중단 (마지막 수신 시각 = 0초) 2) 0.49초 시점 유효한 속도 · 계기판 경고 확인</t>
        </is>
      </c>
      <c r="H10" s="77" t="inlineStr">
        <is>
          <t>0.49초: 마지막 수신 후 0.5초가 지나지 않았고 속도가 0~250 km/h 범위이므로 유효한 속도: 유효 (50 km/h) 유지(확인용 표시), 계기판 경고 주행 중 도어 열림 유지</t>
        </is>
      </c>
      <c r="J10" s="77" t="inlineStr">
        <is>
          <t>미수행</t>
        </is>
      </c>
      <c r="K10" s="77" t="inlineStr">
        <is>
          <t>0.5초 경계 바로 아래</t>
        </is>
      </c>
    </row>
    <row r="11" ht="107.1" customHeight="1" s="101">
      <c r="A11" s="16" t="inlineStr">
        <is>
          <t>TC-C3-02</t>
        </is>
      </c>
      <c r="B11" s="17" t="inlineStr">
        <is>
          <t>C3</t>
        </is>
      </c>
      <c r="C11" s="77" t="inlineStr">
        <is>
          <t>경계값 분석</t>
        </is>
      </c>
      <c r="D11" s="77" t="inlineStr">
        <is>
          <t>차량 상태 중 하나가 0.5초 동안 미수신되면 유효한 속도로 판단하지 않는지 확인</t>
        </is>
      </c>
      <c r="E11" s="77" t="inlineStr">
        <is>
          <t>주기 신호(0.1초마다 송신): 시동 켜짐 · 속도 50 km/h · 기어 D · 조도 5000 lux · 강우량 0%
이벤트 신호: 조명 스위치 OFF · 와이퍼 스위치 OFF · 도어 FL 열림 · FR · RL · RR 닫힘
현재 출력: 유효한 속도: 유효 (50 km/h)(확인용 표시) · 계기판 경고 주행 중 도어 열림(D4)</t>
        </is>
      </c>
      <c r="F11" s="77" t="inlineStr">
        <is>
          <t>시동 송신 중단 (속도 · 기어는 계속 송신)</t>
        </is>
      </c>
      <c r="G11" s="77" t="inlineStr">
        <is>
          <t>1) 시동 송신 중단 (마지막 수신 시각 = 0초) 2) 0.50초 시점 유효한 속도 · 계기판 경고 확인</t>
        </is>
      </c>
      <c r="H11" s="77" t="inlineStr">
        <is>
          <t>0.50초(+50 ms 이내): 시동 값이 0.5초 동안 수신되지 않아 유효한 속도: 무효(확인용 표시), 계기판 경고 주행 중 도어 열림 사라짐(D4 속도 조건 불성립)</t>
        </is>
      </c>
      <c r="J11" s="77" t="inlineStr">
        <is>
          <t>미수행</t>
        </is>
      </c>
      <c r="K11" s="77" t="inlineStr">
        <is>
          <t>W3·D3·D4 속도 조건에 사용할 수 없음</t>
        </is>
      </c>
    </row>
    <row r="12" ht="90.59999999999999" customFormat="1" customHeight="1" s="46">
      <c r="A12" s="41" t="inlineStr">
        <is>
          <t>TC-C4-01</t>
        </is>
      </c>
      <c r="B12" s="42" t="inlineStr">
        <is>
          <t>C4</t>
        </is>
      </c>
      <c r="C12" s="77" t="inlineStr">
        <is>
          <t>경계값 분석</t>
        </is>
      </c>
      <c r="D12" s="77" t="inlineStr">
        <is>
          <t>차량 상태 중 하나가 0.5초 미수신되면 차량 상태 수신 중단으로 판단하는지 확인</t>
        </is>
      </c>
      <c r="E12" s="77" t="inlineStr">
        <is>
          <t>주기 신호(0.1초마다 송신): 시동 켜짐 · 속도 20 km/h · 기어 D · 조도 5000 lux · 강우량 0%
이벤트 신호: 조명 스위치 ON · 와이퍼 스위치 HIGH · 도어 4개 닫힘
현재 출력: 전조등 켜짐(L4) · 와이퍼 고속(W4) · 도어 잠금 잠김(D3) · 차량 상태 수신 중단 아님(확인용 표시)</t>
        </is>
      </c>
      <c r="F12" s="77" t="inlineStr">
        <is>
          <t>속도 송신 중단 (기어 · 시동은 계속 송신)</t>
        </is>
      </c>
      <c r="G12" s="77" t="inlineStr">
        <is>
          <t>1) 속도 송신 중단 (마지막 수신 시각 = 0초) 2) 0.49초 상태 확인 3) 0.50초 상태 확인</t>
        </is>
      </c>
      <c r="H12" s="77" t="inlineStr">
        <is>
          <t>0.49초: 차량 상태 수신 중단 아님, 전조등 켜짐 · 와이퍼 고속 유지 / 0.50초(+50 ms 이내): 차량 상태 수신 중단 → 시동 꺼짐으로 간주해 전조등 꺼짐 · 와이퍼 정지, 도어 잠금은 잠김 유지(D1)</t>
        </is>
      </c>
      <c r="I12" s="77" t="n"/>
      <c r="J12" s="77" t="inlineStr">
        <is>
          <t>미수행</t>
        </is>
      </c>
      <c r="K12" s="77" t="inlineStr">
        <is>
          <t>속도·기어·시동 중 하나만 끊겨도 성립</t>
        </is>
      </c>
    </row>
    <row r="13" ht="57.6" customHeight="1" s="101">
      <c r="A13" s="18" t="inlineStr">
        <is>
          <t>TC-C4-02</t>
        </is>
      </c>
      <c r="B13" s="19" t="inlineStr">
        <is>
          <t>C4</t>
        </is>
      </c>
      <c r="C13" s="77" t="inlineStr">
        <is>
          <t>경계값 분석</t>
        </is>
      </c>
      <c r="D13" s="77" t="inlineStr">
        <is>
          <t>프로그램 시작 후 차량 상태 값이 한 번도 수신되지 않을 때 0.5초를 시작 시점부터 계산하는지 확인</t>
        </is>
      </c>
      <c r="E13" s="77" t="inlineStr">
        <is>
      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현재 출력: 전조등 꺼짐 · 와이퍼 정지 · 도어 잠금 풀림 · 계기판 경고 없음</t>
        </is>
      </c>
      <c r="F13" s="77" t="inlineStr">
        <is>
          <t>주기 신호 5개 송신 없음 (이벤트 신호는 초기값 1회)</t>
        </is>
      </c>
      <c r="G13" s="77" t="inlineStr">
        <is>
          <t>1) 프로그램 시작 (시작 시각 = 0초) 2) 주기 신호 5개를 보내지 않음 3) 0.49초 확인 4) 0.50초 확인 (화면 기록 또는 로그)</t>
        </is>
      </c>
      <c r="H13" s="77" t="inlineStr">
        <is>
          <t>0.49초: 차량 상태 수신 중단 아님 / 0.50초(+50 ms 이내): 차량 상태 수신 중단(확인용 표시). 같은 시점에 조도 · 강우 센서 고장 표시 고장, 계기판 경고 조도 센서 고장(C2, 시작 시점부터 계산)</t>
        </is>
      </c>
      <c r="J13" s="77" t="inlineStr">
        <is>
          <t>미수행</t>
        </is>
      </c>
      <c r="K13" s="77" t="inlineStr">
        <is>
          <t>첫 입력 전에는 프로그램 시작 시점부터 계산</t>
        </is>
      </c>
      <c r="M13" s="69" t="n"/>
    </row>
    <row r="14" ht="57.6" customHeight="1" s="101">
      <c r="A14" s="16" t="inlineStr">
        <is>
          <t>TC-C5-01</t>
        </is>
      </c>
      <c r="B14" s="17" t="inlineStr">
        <is>
          <t>C5</t>
        </is>
      </c>
      <c r="C14" s="77" t="inlineStr">
        <is>
          <t>상태전이 / 시간조건</t>
        </is>
      </c>
      <c r="D14" s="77" t="inlineStr">
        <is>
          <t>프로그램 시작 시 전조등·와이퍼와 센서 고장 표시 초기 상태 확인</t>
        </is>
      </c>
      <c r="E14" s="77" t="inlineStr">
        <is>
      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확인은 시작 후 0.5초 이전 (그 뒤에는 C2 · C4가 적용됨)</t>
        </is>
      </c>
      <c r="F14" s="77" t="inlineStr">
        <is>
          <t>주기 신호 5개 송신 없음 (이벤트 신호는 초기값 1회)</t>
        </is>
      </c>
      <c r="G14" s="77" t="inlineStr">
        <is>
          <t>1) 프로그램 시작 2) 0.5초가 지나기 전 전조등 · 와이퍼 · 조도 센서 고장 표시 · 강우 센서 고장 표시 확인 (화면 기록 또는 로그)</t>
        </is>
      </c>
      <c r="H14" s="77" t="inlineStr">
        <is>
          <t>전조등 꺼짐, 와이퍼 정지, 조도 센서 고장 표시 정상, 강우 센서 고장 표시 정상</t>
        </is>
      </c>
      <c r="J14" s="77" t="inlineStr">
        <is>
          <t>미수행</t>
        </is>
      </c>
      <c r="K14" s="77" t="inlineStr">
        <is>
          <t>C5 초기 상태 확인. 센서 고장 표시 초기값 정상은 고객 답변 Q1</t>
        </is>
      </c>
    </row>
    <row r="15" ht="57.6" customHeight="1" s="101">
      <c r="A15" s="23" t="inlineStr">
        <is>
          <t>TC-C5-02</t>
        </is>
      </c>
      <c r="B15" s="24" t="inlineStr">
        <is>
          <t>C5</t>
        </is>
      </c>
      <c r="C15" s="77" t="inlineStr">
        <is>
          <t>상태전이 / 시간조건</t>
        </is>
      </c>
      <c r="D15" s="77" t="inlineStr">
        <is>
          <t>프로그램 시작 시 도어 잠금과 계기판 경고 초기 상태 확인</t>
        </is>
      </c>
      <c r="E15" s="77" t="inlineStr">
        <is>
      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확인은 시작 후 0.5초 이전 (그 뒤에는 C2 · C4가 적용됨)</t>
        </is>
      </c>
      <c r="F15" s="77" t="inlineStr">
        <is>
          <t>주기 신호 5개 송신 없음 (이벤트 신호는 초기값 1회)</t>
        </is>
      </c>
      <c r="G15" s="77" t="inlineStr">
        <is>
          <t>1) 프로그램 시작 2) 0.5초가 지나기 전 도어 잠금 · 계기판 경고 출력 확인 (화면 기록 또는 로그)</t>
        </is>
      </c>
      <c r="H15" s="77" t="inlineStr">
        <is>
          <t>도어 잠금 풀림, 계기판 경고 없음</t>
        </is>
      </c>
      <c r="J15" s="77" t="inlineStr">
        <is>
          <t>미수행</t>
        </is>
      </c>
      <c r="K15" s="77" t="inlineStr">
        <is>
          <t>C5 초기 상태 확인</t>
        </is>
      </c>
    </row>
    <row r="16" ht="57.6" customHeight="1" s="101"/>
  </sheetData>
  <mergeCells count="3">
    <mergeCell ref="A2:K2"/>
    <mergeCell ref="A1:K1"/>
    <mergeCell ref="A3:K3"/>
  </mergeCells>
  <dataValidations count="2">
    <dataValidation sqref="C6:C16" showDropDown="0" showInputMessage="0" showErrorMessage="0" allowBlank="1" type="list">
      <formula1>"동등분할,경계값 분석,결정 테이블,상태전이 / 시간조건"</formula1>
    </dataValidation>
    <dataValidation sqref="J6:J16" showDropDown="0" showInputMessage="0" showErrorMessage="0" allowBlank="1" type="list">
      <formula1>"미수행,PASS,FAIL"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3" ySplit="5" topLeftCell="D13" activePane="bottomRight" state="frozen"/>
      <selection pane="bottomRight" activeCell="E6" sqref="E6"/>
      <selection pane="bottomLeft" activeCell="A1" sqref="A1"/>
      <selection pane="topRight" activeCell="A1" sqref="A1"/>
    </sheetView>
  </sheetViews>
  <sheetFormatPr baseColWidth="8" defaultRowHeight="14.25"/>
  <cols>
    <col width="14" customWidth="1" style="101" min="1" max="2"/>
    <col width="22" customWidth="1" style="101" min="3" max="3"/>
    <col width="54.875" customWidth="1" style="101" min="4" max="4"/>
    <col width="80" customWidth="1" style="101" min="5" max="5"/>
    <col width="42.875" customWidth="1" style="101" min="6" max="6"/>
    <col width="42" customWidth="1" style="101" min="7" max="7"/>
    <col width="51.375" customWidth="1" style="101" min="8" max="8"/>
    <col width="30" customWidth="1" style="101" min="9" max="9"/>
    <col width="12" customWidth="1" style="101" min="10" max="10"/>
    <col width="32.875" customWidth="1" style="101" min="11" max="11"/>
  </cols>
  <sheetData>
    <row r="1" ht="30" customHeight="1" s="101">
      <c r="A1" s="83" t="inlineStr">
        <is>
          <t>테스트케이스 작성 양식</t>
        </is>
      </c>
    </row>
    <row r="2" ht="24" customHeight="1" s="101">
      <c r="A2" s="82" t="inlineStr">
        <is>
          <t>조명  |  테스트 방식: 블랙박스 테스트</t>
        </is>
      </c>
    </row>
    <row r="3" ht="30" customHeight="1" s="101">
      <c r="A3" s="84" t="inlineStr">
        <is>
          <t>적용 가능 기법: 동등분할 / 경계값 분석 / 결정 테이블 / 상태전이·시간조건  |  각 요구사항마다 테스트케이스 2개 작성</t>
        </is>
      </c>
    </row>
    <row r="5" ht="33.95" customFormat="1" customHeight="1" s="48">
      <c r="A5" s="50" t="inlineStr">
        <is>
          <t>TC ID</t>
        </is>
      </c>
      <c r="B5" s="50" t="inlineStr">
        <is>
          <t>요구사항 ID</t>
        </is>
      </c>
      <c r="C5" s="50" t="inlineStr">
        <is>
          <t>테스트 기법</t>
        </is>
      </c>
      <c r="D5" s="50" t="inlineStr">
        <is>
          <t>테스트 목적</t>
        </is>
      </c>
      <c r="E5" s="50" t="inlineStr">
        <is>
          <t>사전조건</t>
        </is>
      </c>
      <c r="F5" s="50" t="inlineStr">
        <is>
          <t>입력</t>
        </is>
      </c>
      <c r="G5" s="50" t="inlineStr">
        <is>
          <t>테스트 절차</t>
        </is>
      </c>
      <c r="H5" s="50" t="inlineStr">
        <is>
          <t>예상 결과</t>
        </is>
      </c>
      <c r="I5" s="50" t="inlineStr">
        <is>
          <t>실제 결과</t>
        </is>
      </c>
      <c r="J5" s="50" t="inlineStr">
        <is>
          <t>판정</t>
        </is>
      </c>
      <c r="K5" s="50" t="inlineStr">
        <is>
          <t>비고</t>
        </is>
      </c>
    </row>
    <row r="6" ht="86.09999999999999" customFormat="1" customHeight="1" s="47">
      <c r="A6" s="73" t="inlineStr">
        <is>
          <t>TC-L1-01</t>
        </is>
      </c>
      <c r="B6" s="73" t="inlineStr">
        <is>
          <t>L1</t>
        </is>
      </c>
      <c r="C6" s="73" t="inlineStr">
        <is>
          <t>동등분할</t>
        </is>
      </c>
      <c r="D6" s="73" t="inlineStr">
        <is>
          <t>시동 꺼짐 시 전조등이 꺼지는지 확인</t>
        </is>
      </c>
      <c r="E6" s="74" t="inlineStr">
        <is>
          <t>주기 신호(0.1초마다 송신): 시동 켜짐 · 속도 0 km/h · 기어 P · 강우량 0% · 조도 5000 lux (밝음)
이벤트 신호: 조명 스위치 ON · 와이퍼 스위치 OFF
현재 출력: 전조등 켜짐(L4) · 조도 센서 고장 표시 정상 · 와이퍼 정지</t>
        </is>
      </c>
      <c r="F6" s="73" t="inlineStr">
        <is>
          <t>시동 꺼짐</t>
        </is>
      </c>
      <c r="G6" s="73" t="inlineStr">
        <is>
          <t>전조등 켜짐 상태에서 시동 꺼짐 입력</t>
        </is>
      </c>
      <c r="H6" s="73" t="inlineStr">
        <is>
          <t>전조등 꺼짐</t>
        </is>
      </c>
      <c r="I6" s="73" t="n"/>
      <c r="J6" s="73" t="inlineStr">
        <is>
          <t>미수행</t>
        </is>
      </c>
      <c r="K6" s="73" t="n"/>
    </row>
    <row r="7" ht="86.09999999999999" customHeight="1" s="101">
      <c r="A7" s="75" t="inlineStr">
        <is>
          <t>TC-L1-02</t>
        </is>
      </c>
      <c r="B7" s="75" t="inlineStr">
        <is>
          <t>L1</t>
        </is>
      </c>
      <c r="C7" s="75" t="inlineStr">
        <is>
          <t>결정 테이블</t>
        </is>
      </c>
      <c r="D7" s="75" t="inlineStr">
        <is>
          <t>조도 센서 고장 중 시동이 꺼지면 전조등은 꺼지고 고장 표시는 유지되는지 확인</t>
        </is>
      </c>
      <c r="E7" s="76" t="inlineStr">
        <is>
          <t>주기 신호(0.1초마다 송신): 시동 켜짐 · 속도 0 km/h · 기어 P · 강우량 0% · 조도 송신 중단 후 0.5초 이상 경과 (C2 조도 센서 고장)
이벤트 신호: 조명 스위치 OFF · 와이퍼 스위치 OFF
현재 출력: 전조등 켜짐(L5) · 조도 센서 고장 표시 고장 · 와이퍼 정지</t>
        </is>
      </c>
      <c r="F7" s="75" t="inlineStr">
        <is>
          <t>시동 꺼짐</t>
        </is>
      </c>
      <c r="G7" s="75" t="inlineStr">
        <is>
          <t>조도 센서 고장 상태에서 시동 꺼짐 입력</t>
        </is>
      </c>
      <c r="H7" s="75" t="inlineStr">
        <is>
          <t>전조등 꺼짐, 조도 센서 고장 표시 고장 유지</t>
        </is>
      </c>
      <c r="I7" s="75" t="n"/>
      <c r="J7" s="75" t="inlineStr">
        <is>
          <t>미수행</t>
        </is>
      </c>
      <c r="K7" s="75" t="n"/>
    </row>
    <row r="8" ht="86.09999999999999" customFormat="1" customHeight="1" s="47">
      <c r="A8" s="73" t="inlineStr">
        <is>
          <t>TC-L5-01</t>
        </is>
      </c>
      <c r="B8" s="73" t="inlineStr">
        <is>
          <t>L5</t>
        </is>
      </c>
      <c r="C8" s="73" t="inlineStr">
        <is>
          <t>경계값 분석</t>
        </is>
      </c>
      <c r="D8" s="73" t="inlineStr">
        <is>
          <t>조도 범위 이탈 시 센서 고장 처리 확인</t>
        </is>
      </c>
      <c r="E8" s="74" t="inlineStr">
        <is>
          <t>주기 신호(0.1초마다 송신): 시동 켜짐 · 속도 0 km/h · 기어 P · 강우량 0% · 조도 0 lux (유효 범위 하한)
이벤트 신호: 조명 스위치 OFF · 와이퍼 스위치 OFF
현재 출력: 전조등 꺼짐(L4) · 조도 센서 고장 표시 정상 · 와이퍼 정지</t>
        </is>
      </c>
      <c r="F8" s="73" t="inlineStr">
        <is>
          <t>조도 -1 lux</t>
        </is>
      </c>
      <c r="G8" s="73" t="inlineStr">
        <is>
          <t>조도값 -1 lux 입력</t>
        </is>
      </c>
      <c r="H8" s="73" t="inlineStr">
        <is>
          <t>전조등 켜짐, 조도 센서 고장 표시 고장</t>
        </is>
      </c>
      <c r="I8" s="73" t="n"/>
      <c r="J8" s="73" t="inlineStr">
        <is>
          <t>미수행</t>
        </is>
      </c>
      <c r="K8" s="73" t="n"/>
    </row>
    <row r="9" ht="86.09999999999999" customHeight="1" s="101">
      <c r="A9" s="75" t="inlineStr">
        <is>
          <t>TC-L5-02</t>
        </is>
      </c>
      <c r="B9" s="75" t="inlineStr">
        <is>
          <t>L5</t>
        </is>
      </c>
      <c r="C9" s="75" t="inlineStr">
        <is>
          <t>경계값 분석</t>
        </is>
      </c>
      <c r="D9" s="75" t="inlineStr">
        <is>
          <t>조도 범위 이탈 시 센서 고장 처리 확인</t>
        </is>
      </c>
      <c r="E9" s="76" t="inlineStr">
        <is>
          <t>주기 신호(0.1초마다 송신): 시동 켜짐 · 속도 0 km/h · 기어 P · 강우량 0% · 조도 60000 lux (유효 범위 상한)
이벤트 신호: 조명 스위치 OFF · 와이퍼 스위치 OFF
현재 출력: 전조등 꺼짐(L4) · 조도 센서 고장 표시 정상 · 와이퍼 정지</t>
        </is>
      </c>
      <c r="F9" s="75" t="inlineStr">
        <is>
          <t>조도 60001 lux</t>
        </is>
      </c>
      <c r="G9" s="75" t="inlineStr">
        <is>
          <t>조도값 60001 lux 입력</t>
        </is>
      </c>
      <c r="H9" s="75" t="inlineStr">
        <is>
          <t>전조등 켜짐, 조도 센서 고장 표시 고장</t>
        </is>
      </c>
      <c r="I9" s="75" t="n"/>
      <c r="J9" s="75" t="inlineStr">
        <is>
          <t>미수행</t>
        </is>
      </c>
      <c r="K9" s="75" t="n"/>
    </row>
    <row r="10" ht="86.09999999999999" customFormat="1" customHeight="1" s="47">
      <c r="A10" s="73" t="inlineStr">
        <is>
          <t>TC-L4-01</t>
        </is>
      </c>
      <c r="B10" s="73" t="inlineStr">
        <is>
          <t>L4</t>
        </is>
      </c>
      <c r="C10" s="73" t="inlineStr">
        <is>
          <t>동등분할</t>
        </is>
      </c>
      <c r="D10" s="73" t="inlineStr">
        <is>
          <t>조명 스위치 ON 시 전조등 켜짐 확인</t>
        </is>
      </c>
      <c r="E10" s="74" t="inlineStr">
        <is>
          <t>주기 신호(0.1초마다 송신): 시동 켜짐 · 속도 0 km/h · 기어 P · 강우량 0% · 조도 5000 lux (밝음)
이벤트 신호: 조명 스위치 OFF · 와이퍼 스위치 OFF
현재 출력: 전조등 꺼짐(L4) · 조도 센서 고장 표시 정상 · 와이퍼 정지</t>
        </is>
      </c>
      <c r="F10" s="73" t="inlineStr">
        <is>
          <t>조명 스위치 ON</t>
        </is>
      </c>
      <c r="G10" s="73" t="inlineStr">
        <is>
          <t>조명 스위치를 ON으로 변경</t>
        </is>
      </c>
      <c r="H10" s="73" t="inlineStr">
        <is>
          <t>전조등 켜짐</t>
        </is>
      </c>
      <c r="I10" s="73" t="n"/>
      <c r="J10" s="73" t="inlineStr">
        <is>
          <t>미수행</t>
        </is>
      </c>
      <c r="K10" s="73" t="n"/>
    </row>
    <row r="11" ht="86.09999999999999" customHeight="1" s="101">
      <c r="A11" s="75" t="inlineStr">
        <is>
          <t>TC-L4-02</t>
        </is>
      </c>
      <c r="B11" s="75" t="inlineStr">
        <is>
          <t>L4</t>
        </is>
      </c>
      <c r="C11" s="75" t="inlineStr">
        <is>
          <t>동등분할</t>
        </is>
      </c>
      <c r="D11" s="75" t="inlineStr">
        <is>
          <t>조명 스위치 OFF 시 전조등 꺼짐 확인</t>
        </is>
      </c>
      <c r="E11" s="76" t="inlineStr">
        <is>
          <t>주기 신호(0.1초마다 송신): 시동 켜짐 · 속도 0 km/h · 기어 P · 강우량 0% · 조도 500 lux (어두움)
이벤트 신호: 조명 스위치 ON · 와이퍼 스위치 OFF
현재 출력: 전조등 켜짐(L4) · 조도 센서 고장 표시 정상 · 와이퍼 정지</t>
        </is>
      </c>
      <c r="F11" s="75" t="inlineStr">
        <is>
          <t>조명 스위치 OFF</t>
        </is>
      </c>
      <c r="G11" s="75" t="inlineStr">
        <is>
          <t>조명 스위치를 OFF로 변경</t>
        </is>
      </c>
      <c r="H11" s="75" t="inlineStr">
        <is>
          <t>전조등 꺼짐</t>
        </is>
      </c>
      <c r="I11" s="75" t="n"/>
      <c r="J11" s="75" t="inlineStr">
        <is>
          <t>미수행</t>
        </is>
      </c>
      <c r="K11" s="75" t="n"/>
    </row>
    <row r="12" ht="86.09999999999999" customFormat="1" customHeight="1" s="47">
      <c r="A12" s="73" t="inlineStr">
        <is>
          <t>TC-L6-01</t>
        </is>
      </c>
      <c r="B12" s="73" t="inlineStr">
        <is>
          <t>L6</t>
        </is>
      </c>
      <c r="C12" s="73" t="inlineStr">
        <is>
          <t>상태전이 / 시간조건</t>
        </is>
      </c>
      <c r="D12" s="73" t="inlineStr">
        <is>
          <t>L6로 켜진 전조등이 와이퍼 정지 후에도 직전 상태(켜짐)를 유지하는지 확인</t>
        </is>
      </c>
      <c r="E12" s="74" t="inlineStr">
        <is>
          <t>주기 신호(0.1초마다 송신): 시동 켜짐 · 속도 0 km/h · 기어 P · 조도 1200 lux · 강우량 0%
이벤트 신호: 조명 스위치 AUTO · 와이퍼 스위치 OFF
현재 출력: 전조등 꺼짐(직전 상태 유지, 조도 1000~1500 lux) · 조도 센서 고장 표시 정상 · 와이퍼 정지</t>
        </is>
      </c>
      <c r="F12" s="73" t="inlineStr">
        <is>
          <t>와이퍼 스위치 LOW → (10초 후) 와이퍼 스위치 OFF</t>
        </is>
      </c>
      <c r="G12" s="73" t="inlineStr">
        <is>
          <t>1) t=0초 와이퍼 스위치 LOW 설정 2) 10.0초 시점 전조등 확인 3) 와이퍼 스위치 OFF 설정 4) OFF 직후와 5초 후 전조등 확인</t>
        </is>
      </c>
      <c r="H12" s="73" t="inlineStr">
        <is>
          <t>10.0초(+50 ms 이내): 전조등 켜짐(L6) / 와이퍼 OFF 직후·5초 후: 전조등 켜짐 유지 (조도 1200 lux라 L2·L3 미성립 → 직전 상태 유지)</t>
        </is>
      </c>
      <c r="I12" s="73" t="n"/>
      <c r="J12" s="73" t="inlineStr">
        <is>
          <t>미수행</t>
        </is>
      </c>
      <c r="K12" s="73" t="inlineStr">
        <is>
          <t>고객 답변 Q2 확인</t>
        </is>
      </c>
    </row>
    <row r="13" ht="86.09999999999999" customHeight="1" s="101">
      <c r="A13" s="75" t="inlineStr">
        <is>
          <t>TC-L6-02</t>
        </is>
      </c>
      <c r="B13" s="75" t="inlineStr">
        <is>
          <t>L6</t>
        </is>
      </c>
      <c r="C13" s="75" t="inlineStr">
        <is>
          <t>경계값 분석</t>
        </is>
      </c>
      <c r="D13" s="75" t="inlineStr">
        <is>
          <t>와이퍼 작동 10초 경계(9.9초 / 10.0초)에서 점등되는지 확인</t>
        </is>
      </c>
      <c r="E13" s="76" t="inlineStr">
        <is>
          <t>주기 신호(0.1초마다 송신): 시동 켜짐 · 속도 0 km/h · 기어 P · 강우량 0% · 조도 5000 lux 3초 이상 유지 (밝음)
이벤트 신호: 조명 스위치 AUTO · 와이퍼 스위치 OFF (와이퍼 작동 시간 0초)
현재 출력: 전조등 꺼짐(L3) · 조도 센서 고장 표시 정상 · 와이퍼 정지</t>
        </is>
      </c>
      <c r="F13" s="75" t="inlineStr">
        <is>
          <t>와이퍼 스위치 LOW</t>
        </is>
      </c>
      <c r="G13" s="75" t="inlineStr">
        <is>
          <t>와이퍼 스위치 LOW 설정 후 9.9초·10.0초 시점 전조등 확인</t>
        </is>
      </c>
      <c r="H13" s="75" t="inlineStr">
        <is>
          <t>9.9초: 전조등 꺼짐 유지 / 10.0초(+50 ms 이내): 전조등 켜짐</t>
        </is>
      </c>
      <c r="I13" s="75" t="n"/>
      <c r="J13" s="75" t="inlineStr">
        <is>
          <t>미수행</t>
        </is>
      </c>
      <c r="K13" s="75" t="inlineStr">
        <is>
          <t>v1.3: TC-L6-01 교체에 따라 10초 미만 미점등 확인을 이 TC로 통합</t>
        </is>
      </c>
    </row>
    <row r="14" ht="86.09999999999999" customFormat="1" customHeight="1" s="47">
      <c r="A14" s="73" t="inlineStr">
        <is>
          <t>TC-L2-01</t>
        </is>
      </c>
      <c r="B14" s="73" t="inlineStr">
        <is>
          <t>L2</t>
        </is>
      </c>
      <c r="C14" s="73" t="inlineStr">
        <is>
          <t>상태전이 / 시간조건</t>
        </is>
      </c>
      <c r="D14" s="73" t="inlineStr">
        <is>
          <t>1000 lux 미만 상태가 1초 미만이면 점등되지 않는지 확인</t>
        </is>
      </c>
      <c r="E14" s="74" t="inlineStr">
        <is>
          <t>주기 신호(0.1초마다 송신): 시동 켜짐 · 속도 0 km/h · 기어 P · 강우량 0% · 조도 5000 lux 3초 이상 유지 → 1000 lux 미만 시간 0초
이벤트 신호: 조명 스위치 AUTO · 와이퍼 스위치 OFF
현재 출력: 전조등 꺼짐(L3) · 조도 센서 고장 표시 정상 · 와이퍼 정지</t>
        </is>
      </c>
      <c r="F14" s="73" t="inlineStr">
        <is>
          <t>조도 999 lux, 0.9초</t>
        </is>
      </c>
      <c r="G14" s="73" t="inlineStr">
        <is>
          <t>999 lux를 0.9초간 유지</t>
        </is>
      </c>
      <c r="H14" s="73" t="inlineStr">
        <is>
          <t>전조등 꺼짐 유지</t>
        </is>
      </c>
      <c r="I14" s="73" t="n"/>
      <c r="J14" s="73" t="inlineStr">
        <is>
          <t>미수행</t>
        </is>
      </c>
      <c r="K14" s="73" t="n"/>
    </row>
    <row r="15" ht="86.09999999999999" customHeight="1" s="101">
      <c r="A15" s="75" t="inlineStr">
        <is>
          <t>TC-L2-02</t>
        </is>
      </c>
      <c r="B15" s="75" t="inlineStr">
        <is>
          <t>L2</t>
        </is>
      </c>
      <c r="C15" s="75" t="inlineStr">
        <is>
          <t>상태전이 / 시간조건</t>
        </is>
      </c>
      <c r="D15" s="75" t="inlineStr">
        <is>
          <t>1000 lux 미만 상태가 1초 이상 연속이면 점등되는지 확인</t>
        </is>
      </c>
      <c r="E15" s="76" t="inlineStr">
        <is>
          <t>주기 신호(0.1초마다 송신): 시동 켜짐 · 속도 0 km/h · 기어 P · 강우량 0% · 조도 5000 lux 3초 이상 유지 → 1000 lux 미만 시간 0초
이벤트 신호: 조명 스위치 AUTO · 와이퍼 스위치 OFF
현재 출력: 전조등 꺼짐(L3) · 조도 센서 고장 표시 정상 · 와이퍼 정지</t>
        </is>
      </c>
      <c r="F15" s="75" t="inlineStr">
        <is>
          <t>조도 999 lux, 1.0초</t>
        </is>
      </c>
      <c r="G15" s="75" t="inlineStr">
        <is>
          <t>999 lux를 1초 이상 연속 유지</t>
        </is>
      </c>
      <c r="H15" s="75" t="inlineStr">
        <is>
          <t>1초 시점 전조등 켜짐</t>
        </is>
      </c>
      <c r="I15" s="75" t="n"/>
      <c r="J15" s="75" t="inlineStr">
        <is>
          <t>미수행</t>
        </is>
      </c>
      <c r="K15" s="75" t="n"/>
    </row>
    <row r="16" ht="86.09999999999999" customFormat="1" customHeight="1" s="47">
      <c r="A16" s="73" t="inlineStr">
        <is>
          <t>TC-L3-01</t>
        </is>
      </c>
      <c r="B16" s="73" t="inlineStr">
        <is>
          <t>L3</t>
        </is>
      </c>
      <c r="C16" s="73" t="inlineStr">
        <is>
          <t>상태전이 / 시간조건</t>
        </is>
      </c>
      <c r="D16" s="73" t="inlineStr">
        <is>
          <t>1500 lux 초과 상태가 3초 미만이면 소등되지 않는지 확인</t>
        </is>
      </c>
      <c r="E16" s="74" t="inlineStr">
        <is>
          <t>주기 신호(0.1초마다 송신): 시동 켜짐 · 속도 0 km/h · 기어 P · 강우량 0% · 조도 500 lux 1초 이상 유지 → 1500 lux 초과 시간 0초
이벤트 신호: 조명 스위치 AUTO · 와이퍼 스위치 OFF
현재 출력: 전조등 켜짐(L2) · 조도 센서 고장 표시 정상 · 와이퍼 정지</t>
        </is>
      </c>
      <c r="F16" s="73" t="inlineStr">
        <is>
          <t>조도 1501 lux, 2.9초</t>
        </is>
      </c>
      <c r="G16" s="73" t="inlineStr">
        <is>
          <t>1501 lux를 2.9초간 유지</t>
        </is>
      </c>
      <c r="H16" s="73" t="inlineStr">
        <is>
          <t>전조등 켜짐 유지</t>
        </is>
      </c>
      <c r="I16" s="73" t="n"/>
      <c r="J16" s="73" t="inlineStr">
        <is>
          <t>미수행</t>
        </is>
      </c>
      <c r="K16" s="73" t="n"/>
    </row>
    <row r="17" ht="86.09999999999999" customHeight="1" s="101">
      <c r="A17" s="75" t="inlineStr">
        <is>
          <t>TC-L3-02</t>
        </is>
      </c>
      <c r="B17" s="75" t="inlineStr">
        <is>
          <t>L3</t>
        </is>
      </c>
      <c r="C17" s="75" t="inlineStr">
        <is>
          <t>상태전이 / 시간조건</t>
        </is>
      </c>
      <c r="D17" s="75" t="inlineStr">
        <is>
          <t>1500 lux 초과 상태가 3초 이상 연속이면 소등되는지 확인</t>
        </is>
      </c>
      <c r="E17" s="76" t="inlineStr">
        <is>
          <t>주기 신호(0.1초마다 송신): 시동 켜짐 · 속도 0 km/h · 기어 P · 강우량 0% · 조도 500 lux 1초 이상 유지 → 1500 lux 초과 시간 0초
이벤트 신호: 조명 스위치 AUTO · 와이퍼 스위치 OFF
현재 출력: 전조등 켜짐(L2) · 조도 센서 고장 표시 정상 · 와이퍼 정지</t>
        </is>
      </c>
      <c r="F17" s="75" t="inlineStr">
        <is>
          <t>조도 1501 lux, 3.0초</t>
        </is>
      </c>
      <c r="G17" s="75" t="inlineStr">
        <is>
          <t>1501 lux를 3초 이상 연속 유지</t>
        </is>
      </c>
      <c r="H17" s="75" t="inlineStr">
        <is>
          <t>3초 시점 전조등 꺼짐</t>
        </is>
      </c>
      <c r="I17" s="75" t="n"/>
      <c r="J17" s="75" t="inlineStr">
        <is>
          <t>미수행</t>
        </is>
      </c>
      <c r="K17" s="75" t="n"/>
    </row>
    <row r="18" ht="51.75" customHeight="1" s="101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</row>
  </sheetData>
  <mergeCells count="3">
    <mergeCell ref="A2:K2"/>
    <mergeCell ref="A1:K1"/>
    <mergeCell ref="A3:K3"/>
  </mergeCells>
  <dataValidations count="2">
    <dataValidation sqref="C6:C17" showDropDown="0" showInputMessage="0" showErrorMessage="0" allowBlank="1" type="list">
      <formula1>"동등분할,경계값 분석,결정 테이블,상태전이 / 시간조건"</formula1>
    </dataValidation>
    <dataValidation sqref="J6:J17" showDropDown="0" showInputMessage="0" showErrorMessage="0" allowBlank="1" type="list">
      <formula1>"미수행,PASS,FAIL"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3" ySplit="5" topLeftCell="D9" activePane="bottomRight" state="frozen"/>
      <selection pane="bottomRight" activeCell="D19" sqref="D19"/>
      <selection pane="bottomLeft" activeCell="A1" sqref="A1"/>
      <selection pane="topRight" activeCell="A1" sqref="A1"/>
    </sheetView>
  </sheetViews>
  <sheetFormatPr baseColWidth="8" defaultRowHeight="14.25"/>
  <cols>
    <col width="14" customWidth="1" style="101" min="1" max="2"/>
    <col width="22" customWidth="1" style="101" min="3" max="3"/>
    <col width="66.25" bestFit="1" customWidth="1" style="101" min="4" max="4"/>
    <col width="72" bestFit="1" customWidth="1" style="101" min="5" max="5"/>
    <col width="33.125" customWidth="1" style="101" min="6" max="6"/>
    <col width="42" customWidth="1" style="101" min="7" max="7"/>
    <col width="44.125" bestFit="1" customWidth="1" style="101" min="8" max="8"/>
    <col width="30" customWidth="1" style="101" min="9" max="9"/>
    <col width="12" customWidth="1" style="101" min="10" max="10"/>
    <col width="28" customWidth="1" style="101" min="11" max="11"/>
  </cols>
  <sheetData>
    <row r="1" ht="30" customHeight="1" s="101">
      <c r="A1" s="92" t="inlineStr">
        <is>
          <t>테스트케이스 작성 양식</t>
        </is>
      </c>
    </row>
    <row r="2" ht="24" customHeight="1" s="101">
      <c r="A2" s="91" t="inlineStr">
        <is>
          <t>와이퍼  |  테스트 방식: 블랙박스 테스트</t>
        </is>
      </c>
    </row>
    <row r="3" ht="30" customHeight="1" s="101">
      <c r="A3" s="84" t="inlineStr">
        <is>
          <t>적용 가능 기법: 동등분할 / 경계값 분석 / 결정 테이블 / 상태전이·시간조건  |  각 요구사항마다 테스트케이스 2개 작성</t>
        </is>
      </c>
    </row>
    <row r="5" ht="33.95" customHeight="1" s="101">
      <c r="A5" s="25" t="inlineStr">
        <is>
          <t>TC ID</t>
        </is>
      </c>
      <c r="B5" s="26" t="inlineStr">
        <is>
          <t>요구사항 ID</t>
        </is>
      </c>
      <c r="C5" s="26" t="inlineStr">
        <is>
          <t>테스트 기법</t>
        </is>
      </c>
      <c r="D5" s="26" t="inlineStr">
        <is>
          <t>테스트 목적</t>
        </is>
      </c>
      <c r="E5" s="26" t="inlineStr">
        <is>
          <t>사전조건</t>
        </is>
      </c>
      <c r="F5" s="26" t="inlineStr">
        <is>
          <t>입력</t>
        </is>
      </c>
      <c r="G5" s="26" t="inlineStr">
        <is>
          <t>테스트 절차</t>
        </is>
      </c>
      <c r="H5" s="26" t="inlineStr">
        <is>
          <t>예상 결과</t>
        </is>
      </c>
      <c r="I5" s="26" t="inlineStr">
        <is>
          <t>실제 결과</t>
        </is>
      </c>
      <c r="J5" s="26" t="inlineStr">
        <is>
          <t>판정</t>
        </is>
      </c>
      <c r="K5" s="27" t="inlineStr">
        <is>
          <t>비고</t>
        </is>
      </c>
    </row>
    <row r="6" ht="74.09999999999999" customHeight="1" s="101">
      <c r="A6" s="51" t="inlineStr">
        <is>
          <t>TC-W1-01</t>
        </is>
      </c>
      <c r="B6" s="52" t="inlineStr">
        <is>
          <t>W1</t>
        </is>
      </c>
      <c r="C6" s="53" t="inlineStr">
        <is>
          <t>상태전이 / 시간조건</t>
        </is>
      </c>
      <c r="D6" s="68" t="inlineStr">
        <is>
          <t>와이퍼 동작 중 시동 꺼짐 시 정지로 전이되는지 확인</t>
        </is>
      </c>
      <c r="E6" s="68" t="inlineStr">
        <is>
          <t>주기 신호(0.1초마다 송신): 시동 켜짐 · 속도 0 km/h · 기어 P · 조도 5000 lux · 강우량 0%
이벤트 신호: 와이퍼 스위치 HIGH · 조명 스위치 OFF
현재 출력: 와이퍼 동작 상태 고속(W4) · 강우 센서 고장 표시 정상</t>
        </is>
      </c>
      <c r="F6" s="68" t="inlineStr">
        <is>
          <t>시동 꺼짐</t>
        </is>
      </c>
      <c r="G6" s="68" t="inlineStr">
        <is>
          <t>1. 와이퍼 고속 동작 확인
2. 시동 꺼짐 입력
3. 와이퍼 동작 상태 확인</t>
        </is>
      </c>
      <c r="H6" s="68" t="inlineStr">
        <is>
          <t>와이퍼 동작 상태 : 정지 (시동 꺼짐 직후)</t>
        </is>
      </c>
      <c r="I6" s="53" t="inlineStr">
        <is>
          <t>시동 꺼짐 입력 후 0.1초 만에 와이퍼 동작 상태 고속 → 정지</t>
        </is>
      </c>
      <c r="J6" s="53" t="inlineStr">
        <is>
          <t>PASS</t>
        </is>
      </c>
      <c r="K6" s="54" t="n"/>
    </row>
    <row r="7" ht="74.09999999999999" customHeight="1" s="101">
      <c r="A7" s="51" t="inlineStr">
        <is>
          <t>TC-W1-02</t>
        </is>
      </c>
      <c r="B7" s="52" t="inlineStr">
        <is>
          <t>W1</t>
        </is>
      </c>
      <c r="C7" s="53" t="inlineStr">
        <is>
          <t>결정 테이블</t>
        </is>
      </c>
      <c r="D7" s="68" t="inlineStr">
        <is>
          <t>시동 꺼짐에서 와이퍼 스위치 위치와 무관하게 정지 유지되는지 확인</t>
        </is>
      </c>
      <c r="E7" s="68" t="inlineStr">
        <is>
          <t>주기 신호(0.1초마다 송신): 시동 꺼짐 · 속도 0 km/h · 기어 P · 조도 5000 lux · 강우량 80%
이벤트 신호: 와이퍼 스위치 OFF · 조명 스위치 OFF
현재 출력: 와이퍼 동작 상태 정지(W1) · 강우 센서 고장 표시 정상</t>
        </is>
      </c>
      <c r="F7" s="68" t="inlineStr">
        <is>
          <t>와이퍼 스위치 LOW → HIGH → AUTO</t>
        </is>
      </c>
      <c r="G7" s="68" t="inlineStr">
        <is>
          <t>1. 와이퍼 스위치 LOW 설정 후 와이퍼 동작 상태 확인
2. HIGH 설정 후 확인
3. AUTO 설정 후 확인</t>
        </is>
      </c>
      <c r="H7" s="68" t="inlineStr">
        <is>
          <t>세 경우 모두 와이퍼 동작 상태 : 정지 유지</t>
        </is>
      </c>
      <c r="I7" s="53" t="inlineStr">
        <is>
          <t>시동 꺼짐 상태에서 와이퍼 스위치 LOW → HIGH → AUTO 모두 와이퍼 동작 상태 정지 유지</t>
        </is>
      </c>
      <c r="J7" s="53" t="inlineStr">
        <is>
          <t>PASS</t>
        </is>
      </c>
      <c r="K7" s="54" t="n"/>
    </row>
    <row r="8" ht="74.09999999999999" customFormat="1" customHeight="1" s="46">
      <c r="A8" s="55" t="inlineStr">
        <is>
          <t>TC-W4-01</t>
        </is>
      </c>
      <c r="B8" s="56" t="inlineStr">
        <is>
          <t>W4</t>
        </is>
      </c>
      <c r="C8" s="57" t="inlineStr">
        <is>
          <t>동등분할</t>
        </is>
      </c>
      <c r="D8" s="67" t="inlineStr">
        <is>
          <t>와이퍼 스위치 LOW 입력 시 저속 동작 확인</t>
        </is>
      </c>
      <c r="E8" s="68" t="inlineStr">
        <is>
          <t>주기 신호(0.1초마다 송신): 시동 켜짐 · 속도 0 km/h · 기어 P · 조도 5000 lux · 강우량 0%
이벤트 신호: 와이퍼 스위치 OFF · 조명 스위치 OFF
현재 출력: 와이퍼 동작 상태 정지(W4) · 강우 센서 고장 표시 정상</t>
        </is>
      </c>
      <c r="F8" s="67" t="inlineStr">
        <is>
          <t>와이퍼 스위치 LOW</t>
        </is>
      </c>
      <c r="G8" s="68" t="inlineStr">
        <is>
          <t>1. 와이퍼 스위치 LOW 설정
2. 와이퍼 동작 상태 확인</t>
        </is>
      </c>
      <c r="H8" s="67" t="inlineStr">
        <is>
          <t>와이퍼 동작 상태 : 저속</t>
        </is>
      </c>
      <c r="I8" s="57" t="inlineStr">
        <is>
          <t>와이퍼 스위치 LOW 입력 후 와이퍼 동작 상태 정지 → 저속</t>
        </is>
      </c>
      <c r="J8" s="57" t="inlineStr">
        <is>
          <t>PASS</t>
        </is>
      </c>
      <c r="K8" s="58" t="n"/>
    </row>
    <row r="9" ht="74.09999999999999" customHeight="1" s="101">
      <c r="A9" s="59" t="inlineStr">
        <is>
          <t>TC-W4-02</t>
        </is>
      </c>
      <c r="B9" s="60" t="inlineStr">
        <is>
          <t>W4</t>
        </is>
      </c>
      <c r="C9" s="61" t="inlineStr">
        <is>
          <t>동등분할</t>
        </is>
      </c>
      <c r="D9" s="67" t="inlineStr">
        <is>
          <t>와이퍼 스위치 HIGH 입력 시 고속 동작 확인</t>
        </is>
      </c>
      <c r="E9" s="68" t="inlineStr">
        <is>
          <t>주기 신호(0.1초마다 송신): 시동 켜짐 · 속도 0 km/h · 기어 P · 조도 5000 lux · 강우량 0%
이벤트 신호: 와이퍼 스위치 OFF · 조명 스위치 OFF
현재 출력: 와이퍼 동작 상태 정지(W4) · 강우 센서 고장 표시 정상</t>
        </is>
      </c>
      <c r="F9" s="67" t="inlineStr">
        <is>
          <t>와이퍼 스위치 HIGH</t>
        </is>
      </c>
      <c r="G9" s="68" t="inlineStr">
        <is>
          <t>1. 와이퍼 스위치 HIGH 설정
2. 와이퍼 동작 상태 확인</t>
        </is>
      </c>
      <c r="H9" s="67" t="inlineStr">
        <is>
          <t>와이퍼 동작 상태 : 고속</t>
        </is>
      </c>
      <c r="I9" s="61" t="inlineStr">
        <is>
          <t>와이퍼 스위치 HIGH 입력 후 와이퍼 동작 상태 정지 → 고속</t>
        </is>
      </c>
      <c r="J9" s="61" t="inlineStr">
        <is>
          <t>PASS</t>
        </is>
      </c>
      <c r="K9" s="62" t="n"/>
    </row>
    <row r="10" ht="74.09999999999999" customHeight="1" s="101">
      <c r="A10" s="51" t="inlineStr">
        <is>
          <t>TC-W5-01</t>
        </is>
      </c>
      <c r="B10" s="52" t="inlineStr">
        <is>
          <t>W5</t>
        </is>
      </c>
      <c r="C10" s="53" t="inlineStr">
        <is>
          <t>결정 테이블</t>
        </is>
      </c>
      <c r="D10" s="67" t="inlineStr">
        <is>
          <t>강우 센서 고장 + 와이퍼 스위치 AUTO 시 간헐 동작 확인</t>
        </is>
      </c>
      <c r="E10" s="68" t="inlineStr">
        <is>
          <t>주기 신호(0.1초마다 송신): 시동 켜짐 · 속도 60 km/h · 기어 D · 조도 5000 lux · 강우량 송신 중단 후 0.5초 이상 경과 (C2 강우 센서 고장)
이벤트 신호: 와이퍼 스위치 OFF · 조명 스위치 OFF
현재 출력: 와이퍼 동작 상태 정지(W4) · 강우 센서 고장 표시 고장(W5)</t>
        </is>
      </c>
      <c r="F10" s="67" t="inlineStr">
        <is>
          <t>와이퍼 스위치 AUTO</t>
        </is>
      </c>
      <c r="G10" s="68" t="inlineStr">
        <is>
          <t>1. 와이퍼 스위치 AUTO 설정
2. 와이퍼 동작 상태 확인</t>
        </is>
      </c>
      <c r="H10" s="68" t="inlineStr">
        <is>
          <t>와이퍼 동작 상태 : 간헐, 강우 센서 고장 표시 고장 유지</t>
        </is>
      </c>
      <c r="I10" s="53" t="inlineStr">
        <is>
          <t>강우 센서 고장 표시 고장 상태에서 와이퍼 스위치 AUTO 입력 후 와이퍼 동작 상태 간헐, 고장 표시 유지</t>
        </is>
      </c>
      <c r="J10" s="53" t="inlineStr">
        <is>
          <t>PASS</t>
        </is>
      </c>
      <c r="K10" s="54" t="n"/>
    </row>
    <row r="11" ht="74.09999999999999" customHeight="1" s="101">
      <c r="A11" s="51" t="inlineStr">
        <is>
          <t>TC-W5-02</t>
        </is>
      </c>
      <c r="B11" s="52" t="inlineStr">
        <is>
          <t>W5</t>
        </is>
      </c>
      <c r="C11" s="53" t="inlineStr">
        <is>
          <t>상태전이 / 시간조건</t>
        </is>
      </c>
      <c r="D11" s="67" t="inlineStr">
        <is>
          <t>와이퍼 스위치 AUTO 동작 중 강우 센서 고장 발생 시 간헐로 전이되는지 확인</t>
        </is>
      </c>
      <c r="E11" s="68" t="inlineStr">
        <is>
          <t>주기 신호(0.1초마다 송신): 시동 켜짐 · 속도 60 km/h · 기어 D · 조도 5000 lux · 강우량 80% (강우 센서 정상)
이벤트 신호: 와이퍼 스위치 AUTO · 조명 스위치 OFF
현재 출력: 와이퍼 동작 상태 고속(W2) · 강우 센서 고장 표시 정상</t>
        </is>
      </c>
      <c r="F11" s="71" t="inlineStr">
        <is>
          <t>강우량 120%</t>
        </is>
      </c>
      <c r="G11" s="68" t="inlineStr">
        <is>
          <t>1. 와이퍼 고속 동작 확인
2. 강우량 120% 입력
3. 와이퍼 동작 상태 확인</t>
        </is>
      </c>
      <c r="H11" s="68" t="inlineStr">
        <is>
          <t>와이퍼 동작 상태 : 고속 → 간헐, 강우 센서 고장 표시 고장</t>
        </is>
      </c>
      <c r="I11" s="53" t="inlineStr">
        <is>
          <t>강우량 120% 입력 후 와이퍼 동작 상태 고속 → 간헐, 강우 센서 고장 표시 고장</t>
        </is>
      </c>
      <c r="J11" s="53" t="inlineStr">
        <is>
          <t>PASS</t>
        </is>
      </c>
      <c r="K11" s="54" t="n"/>
    </row>
    <row r="12" ht="74.09999999999999" customFormat="1" customHeight="1" s="46">
      <c r="A12" s="55" t="inlineStr">
        <is>
          <t>TC-W2-01</t>
        </is>
      </c>
      <c r="B12" s="56" t="inlineStr">
        <is>
          <t>W2</t>
        </is>
      </c>
      <c r="C12" s="57" t="inlineStr">
        <is>
          <t>경계값 분석</t>
        </is>
      </c>
      <c r="D12" s="67" t="inlineStr">
        <is>
          <t>강우량 10 %(정지/간헐 경계)에서 와이퍼 동작 상태 : 간헐 확인</t>
        </is>
      </c>
      <c r="E12" s="68" t="inlineStr">
        <is>
          <t>주기 신호(0.1초마다 송신): 시동 켜짐 · 속도 60 km/h · 기어 D · 조도 5000 lux · 강우량 9% (정지 구간)
이벤트 신호: 와이퍼 스위치 AUTO · 조명 스위치 OFF
현재 출력: 와이퍼 동작 상태 정지(W2) · 강우 센서 고장 표시 정상</t>
        </is>
      </c>
      <c r="F12" s="67" t="inlineStr">
        <is>
          <t>강우량 10 %</t>
        </is>
      </c>
      <c r="G12" s="68" t="inlineStr">
        <is>
          <t>1. 강우량 10 % 입력
2. 와이퍼 동작 상태 확인</t>
        </is>
      </c>
      <c r="H12" s="67" t="inlineStr">
        <is>
          <t>와이퍼 동작 상태 : 간헐</t>
        </is>
      </c>
      <c r="I12" s="57" t="inlineStr">
        <is>
          <t>강우량 9% → 10% 입력 후 와이퍼 동작 상태 정지 → 간헐</t>
        </is>
      </c>
      <c r="J12" s="57" t="inlineStr">
        <is>
          <t>PASS</t>
        </is>
      </c>
      <c r="K12" s="58" t="n"/>
    </row>
    <row r="13" ht="74.09999999999999" customHeight="1" s="101">
      <c r="A13" s="59" t="inlineStr">
        <is>
          <t>TC-W2-02</t>
        </is>
      </c>
      <c r="B13" s="60" t="inlineStr">
        <is>
          <t>W2</t>
        </is>
      </c>
      <c r="C13" s="61" t="inlineStr">
        <is>
          <t>경계값 분석</t>
        </is>
      </c>
      <c r="D13" s="67" t="inlineStr">
        <is>
          <t>강우량 70 %(저속/고속 경계)에서 와이퍼 동작 상태 : 고속 확인</t>
        </is>
      </c>
      <c r="E13" s="68" t="inlineStr">
        <is>
          <t>주기 신호(0.1초마다 송신): 시동 켜짐 · 속도 60 km/h · 기어 D · 조도 5000 lux · 강우량 69% (저속 구간)
이벤트 신호: 와이퍼 스위치 AUTO · 조명 스위치 OFF
현재 출력: 와이퍼 동작 상태 저속(W2) · 강우 센서 고장 표시 정상</t>
        </is>
      </c>
      <c r="F13" s="67" t="inlineStr">
        <is>
          <t>강우량 70 %</t>
        </is>
      </c>
      <c r="G13" s="68" t="inlineStr">
        <is>
          <t>1. 강우량 70 % 입력
2. 와이퍼 동작 상태 확인</t>
        </is>
      </c>
      <c r="H13" s="67" t="inlineStr">
        <is>
          <t>와이퍼 동작 상태 : 고속</t>
        </is>
      </c>
      <c r="I13" s="61" t="inlineStr">
        <is>
          <t>강우량 69% → 70% 입력 후 와이퍼 동작 상태 저속 → 고속</t>
        </is>
      </c>
      <c r="J13" s="61" t="inlineStr">
        <is>
          <t>PASS</t>
        </is>
      </c>
      <c r="K13" s="62" t="n"/>
    </row>
    <row r="14" ht="74.09999999999999" customHeight="1" s="101">
      <c r="A14" s="51" t="inlineStr">
        <is>
          <t>TC-W3-01</t>
        </is>
      </c>
      <c r="B14" s="52" t="inlineStr">
        <is>
          <t>W3</t>
        </is>
      </c>
      <c r="C14" s="53" t="inlineStr">
        <is>
          <t>결정 테이블</t>
        </is>
      </c>
      <c r="D14" s="67" t="inlineStr">
        <is>
          <t>속도 0일 때 W2 결과(고속)보다 한 단계 낮게 동작하는지 확인</t>
        </is>
      </c>
      <c r="E14" s="68" t="inlineStr">
        <is>
          <t>주기 신호(0.1초마다 송신): 시동 켜짐 · 속도 60 km/h · 기어 D · 조도 5000 lux · 강우량 80% (고속 구간)
이벤트 신호: 와이퍼 스위치 AUTO · 조명 스위치 OFF
현재 출력: 와이퍼 동작 상태 고속(W2) · 강우 센서 고장 표시 정상</t>
        </is>
      </c>
      <c r="F14" s="68" t="inlineStr">
        <is>
          <t>속도 0 km/h</t>
        </is>
      </c>
      <c r="G14" s="68" t="inlineStr">
        <is>
          <t>1. 속도 0 km/h 입력
2. 와이퍼 동작 상태 확인</t>
        </is>
      </c>
      <c r="H14" s="68" t="inlineStr">
        <is>
          <t>와이퍼 동작 상태 : 고속 → 저속
(W2 결과에서 한 단계 낮춤)</t>
        </is>
      </c>
      <c r="I14" s="53" t="inlineStr">
        <is>
          <t>속도 0 km/h 도달 후 와이퍼 동작 상태 고속 → 저속 (한 단계 낮춤)</t>
        </is>
      </c>
      <c r="J14" s="53" t="inlineStr">
        <is>
          <t>PASS</t>
        </is>
      </c>
      <c r="K14" s="54" t="n"/>
    </row>
    <row r="15" ht="74.09999999999999" customHeight="1" s="101">
      <c r="A15" s="63" t="inlineStr">
        <is>
          <t>TC-W3-02</t>
        </is>
      </c>
      <c r="B15" s="64" t="inlineStr">
        <is>
          <t>W3</t>
        </is>
      </c>
      <c r="C15" s="65" t="inlineStr">
        <is>
          <t>경계값 분석</t>
        </is>
      </c>
      <c r="D15" s="67" t="inlineStr">
        <is>
          <t>속도 1(0 초과)에서 감속이 적용되지 않는지 확인</t>
        </is>
      </c>
      <c r="E15" s="68" t="inlineStr">
        <is>
          <t>주기 신호(0.1초마다 송신): 시동 켜짐 · 속도 0 km/h · 기어 D · 조도 5000 lux · 강우량 80% (고속 구간)
이벤트 신호: 와이퍼 스위치 AUTO · 조명 스위치 OFF
현재 출력: 와이퍼 동작 상태 저속(W3) · 강우 센서 고장 표시 정상</t>
        </is>
      </c>
      <c r="F15" s="68" t="inlineStr">
        <is>
          <t>속도 1 km/h</t>
        </is>
      </c>
      <c r="G15" s="68" t="inlineStr">
        <is>
          <t>1. 속도 1 km/h 입력
2. 와이퍼 동작 상태 확인</t>
        </is>
      </c>
      <c r="H15" s="68" t="inlineStr">
        <is>
          <t>와이퍼 동작 상태 : 저속 → 고속
(W3 미적용, W2 결과)</t>
        </is>
      </c>
      <c r="I15" s="65" t="inlineStr">
        <is>
          <t>속도 1 km/h 도달 후 와이퍼 동작 상태 저속 → 고속 (W3 미적용)</t>
        </is>
      </c>
      <c r="J15" s="65" t="inlineStr">
        <is>
          <t>PASS</t>
        </is>
      </c>
      <c r="K15" s="66" t="n"/>
    </row>
    <row r="21" ht="50.25" customHeight="1" s="101">
      <c r="D21" s="72" t="n"/>
      <c r="E21" s="70" t="n"/>
    </row>
    <row r="23" ht="33.75" customHeight="1" s="101">
      <c r="E23" s="70" t="n"/>
      <c r="F23" s="71" t="n"/>
    </row>
  </sheetData>
  <mergeCells count="3">
    <mergeCell ref="A2:K2"/>
    <mergeCell ref="A1:K1"/>
    <mergeCell ref="A3:K3"/>
  </mergeCells>
  <conditionalFormatting sqref="J6:J15">
    <cfRule type="expression" priority="1" dxfId="2">
      <formula>J6="PASS"</formula>
    </cfRule>
    <cfRule type="expression" priority="2" dxfId="1">
      <formula>J6="FAIL"</formula>
    </cfRule>
    <cfRule type="expression" priority="3" dxfId="0">
      <formula>J6="미수행"</formula>
    </cfRule>
  </conditionalFormatting>
  <dataValidations count="2">
    <dataValidation sqref="C6:C15" showDropDown="0" showInputMessage="0" showErrorMessage="0" allowBlank="0" type="list">
      <formula1>"동등분할,경계값 분석,결정 테이블,상태전이 / 시간조건"</formula1>
    </dataValidation>
    <dataValidation sqref="J6:J15" showDropDown="0" showInputMessage="0" showErrorMessage="0" allowBlank="0" type="list">
      <formula1>"미수행,PASS,FAIL"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pane xSplit="3" ySplit="5" topLeftCell="D11" activePane="bottomRight" state="frozen"/>
      <selection pane="bottomRight" activeCell="D14" sqref="D14"/>
      <selection pane="bottomLeft" activeCell="A1" sqref="A1"/>
      <selection pane="topRight" activeCell="A1" sqref="A1"/>
    </sheetView>
  </sheetViews>
  <sheetFormatPr baseColWidth="8" defaultRowHeight="14.25"/>
  <cols>
    <col width="14" customWidth="1" style="101" min="1" max="2"/>
    <col width="22" customWidth="1" style="101" min="3" max="3"/>
    <col width="28" customWidth="1" style="101" min="4" max="4"/>
    <col width="72" customWidth="1" style="101" min="5" max="5"/>
    <col width="26" customWidth="1" style="101" min="6" max="6"/>
    <col width="42" customWidth="1" style="101" min="7" max="7"/>
    <col width="32" customWidth="1" style="101" min="8" max="8"/>
    <col width="30" customWidth="1" style="101" min="9" max="9"/>
    <col width="12" customWidth="1" style="101" min="10" max="10"/>
    <col width="28" customWidth="1" style="101" min="11" max="11"/>
  </cols>
  <sheetData>
    <row r="1" ht="30" customHeight="1" s="101">
      <c r="A1" s="94" t="inlineStr">
        <is>
          <t>테스트케이스 작성 양식</t>
        </is>
      </c>
    </row>
    <row r="2" ht="24" customHeight="1" s="101">
      <c r="A2" s="93" t="inlineStr">
        <is>
          <t>도어·잠금·경고  |  테스트 방식: 블랙박스 테스트</t>
        </is>
      </c>
    </row>
    <row r="3" ht="30" customHeight="1" s="101">
      <c r="A3" s="84" t="inlineStr">
        <is>
          <t>적용 가능 기법: 동등분할 / 경계값 분석 / 결정 테이블 / 상태전이·시간조건  |  각 요구사항마다 테스트케이스 2개 작성</t>
        </is>
      </c>
    </row>
    <row r="5" ht="33.95" customHeight="1" s="101">
      <c r="A5" s="28" t="inlineStr">
        <is>
          <t>TC ID</t>
        </is>
      </c>
      <c r="B5" s="29" t="inlineStr">
        <is>
          <t>요구사항 ID</t>
        </is>
      </c>
      <c r="C5" s="29" t="inlineStr">
        <is>
          <t>테스트 기법</t>
        </is>
      </c>
      <c r="D5" s="29" t="inlineStr">
        <is>
          <t>테스트 목적</t>
        </is>
      </c>
      <c r="E5" s="29" t="inlineStr">
        <is>
          <t>사전조건</t>
        </is>
      </c>
      <c r="F5" s="29" t="inlineStr">
        <is>
          <t>입력</t>
        </is>
      </c>
      <c r="G5" s="29" t="inlineStr">
        <is>
          <t>테스트 절차</t>
        </is>
      </c>
      <c r="H5" s="29" t="inlineStr">
        <is>
          <t>예상 결과</t>
        </is>
      </c>
      <c r="I5" s="29" t="inlineStr">
        <is>
          <t>실제 결과</t>
        </is>
      </c>
      <c r="J5" s="29" t="inlineStr">
        <is>
          <t>판정</t>
        </is>
      </c>
      <c r="K5" s="30" t="inlineStr">
        <is>
          <t>비고</t>
        </is>
      </c>
    </row>
    <row r="6" ht="74.09999999999999" customHeight="1" s="101">
      <c r="A6" s="31" t="inlineStr">
        <is>
          <t>TC-D1-01</t>
        </is>
      </c>
      <c r="B6" s="32" t="inlineStr">
        <is>
          <t>D1</t>
        </is>
      </c>
      <c r="C6" s="33" t="inlineStr">
        <is>
          <t>상태전이 / 시간조건</t>
        </is>
      </c>
      <c r="D6" s="34" t="inlineStr">
        <is>
          <t>속도 값 수신이 중단되면(C4) 이전 잠금 상태를 유지하는지 확인</t>
        </is>
      </c>
      <c r="E6" s="3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6" s="34" t="inlineStr">
        <is>
          <t>속도 송신 중단</t>
        </is>
      </c>
      <c r="G6" s="34" t="inlineStr">
        <is>
          <t>1. 속도 송신 중단 버튼 클릭
2. 0.5초 이상 경과 후 잠금상태 확인</t>
        </is>
      </c>
      <c r="H6" s="34" t="inlineStr">
        <is>
          <t>도어 잠금 잠김 유지 (차량 상태 수신 중단, D1)</t>
        </is>
      </c>
      <c r="I6" s="34" t="n"/>
      <c r="J6" s="33" t="inlineStr">
        <is>
          <t>미수행</t>
        </is>
      </c>
      <c r="K6" s="35" t="inlineStr">
        <is>
          <t>신호별 송신 중단·재개 기능을 UI로 구현 필요 (03 인터페이스 정의서 개요 B8)</t>
        </is>
      </c>
    </row>
    <row r="7" ht="74.09999999999999" customHeight="1" s="101">
      <c r="A7" s="31" t="inlineStr">
        <is>
          <t>TC-D1-02</t>
        </is>
      </c>
      <c r="B7" s="32" t="inlineStr">
        <is>
          <t>D1</t>
        </is>
      </c>
      <c r="C7" s="33" t="inlineStr">
        <is>
          <t>상태전이 / 시간조건</t>
        </is>
      </c>
      <c r="D7" s="34" t="inlineStr">
        <is>
          <t>기어 값 수신이 중단되면(C4) 이전 잠금 상태를 유지하는지 확인</t>
        </is>
      </c>
      <c r="E7" s="3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7" s="34" t="inlineStr">
        <is>
          <t>기어 송신 중단</t>
        </is>
      </c>
      <c r="G7" s="34" t="inlineStr">
        <is>
          <t>1. 기어 송신 중단 버튼 클릭
2. 0.5초 이상 경과 후 잠금상태 확인</t>
        </is>
      </c>
      <c r="H7" s="34" t="inlineStr">
        <is>
          <t>도어 잠금 잠김 유지 (차량 상태 수신 중단, D1)</t>
        </is>
      </c>
      <c r="I7" s="34" t="n"/>
      <c r="J7" s="33" t="inlineStr">
        <is>
          <t>미수행</t>
        </is>
      </c>
      <c r="K7" s="35" t="inlineStr">
        <is>
          <t>신호별 송신 중단·재개 기능을 UI로 구현 필요 (03 인터페이스 정의서 개요 B8)</t>
        </is>
      </c>
    </row>
    <row r="8" ht="90.59999999999999" customFormat="1" customHeight="1" s="46">
      <c r="A8" s="41" t="inlineStr">
        <is>
          <t>TC-D2-01</t>
        </is>
      </c>
      <c r="B8" s="42" t="inlineStr">
        <is>
          <t>D2</t>
        </is>
      </c>
      <c r="C8" s="43" t="inlineStr">
        <is>
          <t>결정 테이블</t>
        </is>
      </c>
      <c r="D8" s="44" t="inlineStr">
        <is>
          <t>시동이 꺼지면(기어 D) 잠금이 풀리는지 확인</t>
        </is>
      </c>
      <c r="E8" s="44" t="inlineStr">
        <is>
          <t>주기 신호(0.1초마다 송신): 시동 켜짐 · 기어 D · 속도 0 km/h · 조도 5000 lux · 강우량 0% (센서 정상)
이벤트 신호: 도어 FL · FR · RL · RR 모두 닫힘
현재 출력: 도어 잠금 잠김 (20 km/h로 잠근 뒤 0 km/h로 감속) · 계기판 경고 없음</t>
        </is>
      </c>
      <c r="F8" s="44" t="inlineStr">
        <is>
          <t>시동 꺼짐</t>
        </is>
      </c>
      <c r="G8" s="44" t="inlineStr">
        <is>
          <t>1. 시동 꺼짐 입력 (기어 D 유지)
2. 잠금상태 확인</t>
        </is>
      </c>
      <c r="H8" s="44" t="inlineStr">
        <is>
          <t>도어 잠금 풀림</t>
        </is>
      </c>
      <c r="I8" s="44" t="n"/>
      <c r="J8" s="43" t="inlineStr">
        <is>
          <t>미수행</t>
        </is>
      </c>
      <c r="K8" s="45" t="n"/>
    </row>
    <row r="9" ht="90.59999999999999" customHeight="1" s="101">
      <c r="A9" s="18" t="inlineStr">
        <is>
          <t>TC-D2-02</t>
        </is>
      </c>
      <c r="B9" s="19" t="inlineStr">
        <is>
          <t>D2</t>
        </is>
      </c>
      <c r="C9" s="20" t="inlineStr">
        <is>
          <t>결정 테이블</t>
        </is>
      </c>
      <c r="D9" s="21" t="inlineStr">
        <is>
          <t>기어가 P이면(시동 켜짐) 잠금이 풀리는지 확인</t>
        </is>
      </c>
      <c r="E9" s="21" t="inlineStr">
        <is>
          <t>주기 신호(0.1초마다 송신): 시동 켜짐 · 기어 D · 속도 0 km/h · 조도 5000 lux · 강우량 0% (센서 정상)
이벤트 신호: 도어 FL · FR · RL · RR 모두 닫힘
현재 출력: 도어 잠금 잠김 (20 km/h로 잠근 뒤 0 km/h로 감속) · 계기판 경고 없음</t>
        </is>
      </c>
      <c r="F9" s="21" t="inlineStr">
        <is>
          <t>기어 P</t>
        </is>
      </c>
      <c r="G9" s="21" t="inlineStr">
        <is>
          <t>1. 기어 P 입력 (시동 켜짐 유지)
2. 잠금상태 확인</t>
        </is>
      </c>
      <c r="H9" s="21" t="inlineStr">
        <is>
          <t>도어 잠금 풀림</t>
        </is>
      </c>
      <c r="I9" s="21" t="n"/>
      <c r="J9" s="20" t="inlineStr">
        <is>
          <t>미수행</t>
        </is>
      </c>
      <c r="K9" s="22" t="inlineStr">
        <is>
          <t>D2의 두 조건(시동 꺼짐 / 기어 P)을 TC-D2-01과 하나씩 나눠 확인</t>
        </is>
      </c>
    </row>
    <row r="10" ht="74.09999999999999" customHeight="1" s="101">
      <c r="A10" s="31" t="inlineStr">
        <is>
          <t>TC-D3-01</t>
        </is>
      </c>
      <c r="B10" s="32" t="inlineStr">
        <is>
          <t>D3</t>
        </is>
      </c>
      <c r="C10" s="33" t="inlineStr">
        <is>
          <t>경계값 분석</t>
        </is>
      </c>
      <c r="D10" s="34" t="inlineStr">
        <is>
          <t>잠금 기준 15 km/h 경계에서 잠기는지 확인</t>
        </is>
      </c>
      <c r="E10" s="34" t="inlineStr">
        <is>
          <t>주기 신호(0.1초마다 송신): 시동 켜짐 · 기어 D · 속도 0 km/h · 조도 5000 lux · 강우량 0% (센서 정상)
이벤트 신호: 도어 FL · FR · RL · RR 모두 닫힘
현재 출력: 도어 잠금 풀림 (기어 P에서 D로 변경) · 계기판 경고 없음</t>
        </is>
      </c>
      <c r="F10" s="34" t="inlineStr">
        <is>
          <t>속도 14 km/h → 15 km/h</t>
        </is>
      </c>
      <c r="G10" s="34" t="inlineStr">
        <is>
          <t>1. 속도 14 km/h 입력
2. 잠금상태 확인
3. 속도 15 km/h 입력
4. 잠금상태 확인</t>
        </is>
      </c>
      <c r="H10" s="34" t="inlineStr">
        <is>
          <t>14 km/h: 도어 잠금 풀림 유지 (D1~D3 미해당, 직전 상태)
15 km/h: 도어 잠금 잠김 (D3)</t>
        </is>
      </c>
      <c r="I10" s="34" t="n"/>
      <c r="J10" s="33" t="inlineStr">
        <is>
          <t>미수행</t>
        </is>
      </c>
      <c r="K10" s="35" t="n"/>
    </row>
    <row r="11" ht="74.09999999999999" customHeight="1" s="101">
      <c r="A11" s="31" t="inlineStr">
        <is>
          <t>TC-D3-02</t>
        </is>
      </c>
      <c r="B11" s="32" t="inlineStr">
        <is>
          <t>D3</t>
        </is>
      </c>
      <c r="C11" s="33" t="inlineStr">
        <is>
          <t>상태전이 / 시간조건</t>
        </is>
      </c>
      <c r="D11" s="34" t="inlineStr">
        <is>
          <t>잠긴 뒤 15 km/h 미만으로 감속해도 잠금을 유지하는지 확인</t>
        </is>
      </c>
      <c r="E11" s="34" t="inlineStr">
        <is>
          <t>주기 신호(0.1초마다 송신): 시동 켜짐 · 기어 D · 속도 20 km/h · 조도 5000 lux · 강우량 0% (센서 정상)
이벤트 신호: 도어 FL · FR · RL · RR 모두 닫힘
현재 출력: 도어 잠금 잠김(D3) · 계기판 경고 없음</t>
        </is>
      </c>
      <c r="F11" s="34" t="inlineStr">
        <is>
          <t>속도 14 km/h</t>
        </is>
      </c>
      <c r="G11" s="34" t="inlineStr">
        <is>
          <t>1. 속도 14 km/h 입력
2. 잠금상태 확인</t>
        </is>
      </c>
      <c r="H11" s="34" t="inlineStr">
        <is>
          <t>도어 잠금 잠김 유지</t>
        </is>
      </c>
      <c r="I11" s="34" t="n"/>
      <c r="J11" s="33" t="inlineStr">
        <is>
          <t>미수행</t>
        </is>
      </c>
      <c r="K11" s="35" t="n"/>
    </row>
    <row r="12" ht="74.09999999999999" customFormat="1" customHeight="1" s="46">
      <c r="A12" s="41" t="inlineStr">
        <is>
          <t>TC-D4-01</t>
        </is>
      </c>
      <c r="B12" s="42" t="inlineStr">
        <is>
          <t>D4</t>
        </is>
      </c>
      <c r="C12" s="43" t="inlineStr">
        <is>
          <t>결정 테이블</t>
        </is>
      </c>
      <c r="D12" s="44" t="inlineStr">
        <is>
          <t>주행 중 문 하나가 열리면 경고하는지 확인</t>
        </is>
      </c>
      <c r="E12" s="44" t="inlineStr">
        <is>
          <t>주기 신호(0.1초마다 송신): 시동 켜짐 · 기어 D · 속도 10 km/h · 조도 5000 lux · 강우량 0% (센서 정상)
이벤트 신호: 도어 FL · FR · RL · RR 모두 닫힘
현재 출력: 도어 잠금 풀림 · 계기판 경고 없음</t>
        </is>
      </c>
      <c r="F12" s="44" t="inlineStr">
        <is>
          <t>도어 FL 열림 (이후 FR · RL · RR 각각)</t>
        </is>
      </c>
      <c r="G12" s="44" t="inlineStr">
        <is>
          <t>1. 도어 FL(운전석) 열기
2. 계기판 경고 확인
3. FL을 닫은 뒤 FR · RL · RR도 하나씩 열어 확인</t>
        </is>
      </c>
      <c r="H12" s="44" t="inlineStr">
        <is>
          <t>어느 문이든 하나만 열려도 계기판 경고 : 주행 중 도어 열림</t>
        </is>
      </c>
      <c r="I12" s="44" t="n"/>
      <c r="J12" s="43" t="inlineStr">
        <is>
          <t>미수행</t>
        </is>
      </c>
      <c r="K12" s="45" t="n"/>
    </row>
    <row r="13" ht="74.09999999999999" customHeight="1" s="101">
      <c r="A13" s="18" t="inlineStr">
        <is>
          <t>TC-D4-02</t>
        </is>
      </c>
      <c r="B13" s="19" t="inlineStr">
        <is>
          <t>D4</t>
        </is>
      </c>
      <c r="C13" s="20" t="inlineStr">
        <is>
          <t>경계값 분석</t>
        </is>
      </c>
      <c r="D13" s="21" t="inlineStr">
        <is>
          <t>속도 0에서는 문이 열려도 경고하지 않는지 확인</t>
        </is>
      </c>
      <c r="E13" s="21" t="inlineStr">
        <is>
          <t>주기 신호(0.1초마다 송신): 시동 켜짐 · 기어 D · 속도 1 km/h · 조도 5000 lux · 강우량 0% (센서 정상)
이벤트 신호: 도어 FL 열림 · FR · RL · RR 닫힘
현재 출력: 계기판 경고 주행 중 도어 열림(D4)</t>
        </is>
      </c>
      <c r="F13" s="21" t="inlineStr">
        <is>
          <t>속도 0 km/h</t>
        </is>
      </c>
      <c r="G13" s="21" t="inlineStr">
        <is>
          <t>1. 속도 0 km/h 입력
2. 계기판 경고 확인</t>
        </is>
      </c>
      <c r="H13" s="21" t="inlineStr">
        <is>
          <t>계기판 경고 : 없음</t>
        </is>
      </c>
      <c r="I13" s="21" t="n"/>
      <c r="J13" s="20" t="inlineStr">
        <is>
          <t>미수행</t>
        </is>
      </c>
      <c r="K13" s="22" t="n"/>
    </row>
    <row r="14" ht="74.09999999999999" customHeight="1" s="101">
      <c r="A14" s="31" t="inlineStr">
        <is>
          <t>TC-D5-01</t>
        </is>
      </c>
      <c r="B14" s="32" t="inlineStr">
        <is>
          <t>D5</t>
        </is>
      </c>
      <c r="C14" s="33" t="inlineStr">
        <is>
          <t>결정 테이블</t>
        </is>
      </c>
      <c r="D14" s="34" t="inlineStr">
        <is>
          <t>세 경고 동시 발생시 우선순위 확인</t>
        </is>
      </c>
      <c r="E14" s="34" t="inlineStr">
        <is>
          <t>주기 신호(0.1초마다 송신): 시동 켜짐 · 기어 D · 속도 10 km/h · 조도 5000 lux · 강우량 0% (센서 정상)
이벤트 신호: 도어 FL · FR · RL · RR 모두 닫힘
현재 출력: 계기판 경고 없음 · 조도 · 강우 센서 고장 표시 정상</t>
        </is>
      </c>
      <c r="F14" s="34" t="inlineStr">
        <is>
          <t>도어 FL 열림, 조도 · 강우량 송신 중단</t>
        </is>
      </c>
      <c r="G14" s="34" t="inlineStr">
        <is>
          <t>1. 도어 FL 열기
2. 조도 · 강우량 송신 중단 후 0.5초 이상 경과
3. 계기판 경고 확인</t>
        </is>
      </c>
      <c r="H14" s="34" t="inlineStr">
        <is>
          <t>계기판 경고 : 주행 중 도어 열림
(조도 · 강우 센서 고장 경고는 표시하지 않음)</t>
        </is>
      </c>
      <c r="I14" s="34" t="n"/>
      <c r="J14" s="33" t="inlineStr">
        <is>
          <t>미수행</t>
        </is>
      </c>
      <c r="K14" s="35" t="inlineStr">
        <is>
          <t>조도 및 강우량 센서의 송신 중단 버튼을 UI로 구현 필요</t>
        </is>
      </c>
    </row>
    <row r="15" ht="107.1" customHeight="1" s="101">
      <c r="A15" s="36" t="inlineStr">
        <is>
          <t>TC-D5-02</t>
        </is>
      </c>
      <c r="B15" s="37" t="inlineStr">
        <is>
          <t>D5</t>
        </is>
      </c>
      <c r="C15" s="38" t="inlineStr">
        <is>
          <t>결정 테이블</t>
        </is>
      </c>
      <c r="D15" s="39" t="inlineStr">
        <is>
          <t>두 경고 동시 발생시 우선순위 확인</t>
        </is>
      </c>
      <c r="E15" s="39" t="inlineStr">
        <is>
          <t>주기 신호(0.1초마다 송신): 시동 켜짐 · 기어 D · 속도 10 km/h · 조도 5000 lux · 강우량 0% (센서 정상)
이벤트 신호: 도어 FL · FR · RL · RR 모두 닫힘
현재 출력: 계기판 경고 없음 · 조도 · 강우 센서 고장 표시 정상</t>
        </is>
      </c>
      <c r="F15" s="39" t="inlineStr">
        <is>
          <t>도어 FL 열림 · 조도 송신 중단 · 강우량 송신 중단 중 두 가지씩 조합</t>
        </is>
      </c>
      <c r="G15" s="39" t="inlineStr">
        <is>
          <t>1. 도어 FL 열기 + 조도 송신 중단 → 0.5초 뒤 계기판 경고 확인
2. 문 닫고 송신 재개 → 도어 FL 열기 + 강우량 송신 중단 → 0.5초 뒤 확인
3. 문 닫고 송신 재개 → 조도 + 강우량 송신 중단 → 0.5초 뒤 확인</t>
        </is>
      </c>
      <c r="H15" s="39" t="inlineStr">
        <is>
          <t>1. 계기판 경고 : 주행 중 도어 열림
2. 계기판 경고 : 주행 중 도어 열림
3. 계기판 경고 : 조도 센서 고장</t>
        </is>
      </c>
      <c r="I15" s="39" t="n"/>
      <c r="J15" s="38" t="inlineStr">
        <is>
          <t>미수행</t>
        </is>
      </c>
      <c r="K15" s="40" t="inlineStr">
        <is>
          <t>조도 및 강우량 센서의 송신 중단 버튼을 UI로 구현 필요</t>
        </is>
      </c>
    </row>
  </sheetData>
  <mergeCells count="3">
    <mergeCell ref="A2:K2"/>
    <mergeCell ref="A1:K1"/>
    <mergeCell ref="A3:K3"/>
  </mergeCells>
  <conditionalFormatting sqref="J6:J15">
    <cfRule type="expression" priority="1" dxfId="2">
      <formula>J6="PASS"</formula>
    </cfRule>
    <cfRule type="expression" priority="2" dxfId="1">
      <formula>J6="FAIL"</formula>
    </cfRule>
    <cfRule type="expression" priority="3" dxfId="0">
      <formula>J6="미수행"</formula>
    </cfRule>
  </conditionalFormatting>
  <dataValidations count="2">
    <dataValidation sqref="C6:C15" showDropDown="0" showInputMessage="0" showErrorMessage="0" allowBlank="0" type="list">
      <formula1>"동등분할,경계값 분석,결정 테이블,상태전이 / 시간조건"</formula1>
    </dataValidation>
    <dataValidation sqref="J6:J15" showDropDown="0" showInputMessage="0" showErrorMessage="0" allowBlank="0" type="list">
      <formula1>"미수행,PASS,FAIL"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style="101" min="1" max="1"/>
    <col width="12" customWidth="1" style="101" min="2" max="2"/>
    <col width="30" customWidth="1" style="101" min="3" max="3"/>
    <col width="70" customWidth="1" style="101" min="4" max="4"/>
    <col width="34" customWidth="1" style="101" min="5" max="5"/>
  </cols>
  <sheetData>
    <row r="1">
      <c r="A1" s="78" t="inlineStr">
        <is>
          <t>05 BlackBox TestCase 개정 이력</t>
        </is>
      </c>
    </row>
    <row r="3">
      <c r="A3" s="79" t="inlineStr">
        <is>
          <t>버전</t>
        </is>
      </c>
      <c r="B3" s="79" t="inlineStr">
        <is>
          <t>일자</t>
        </is>
      </c>
      <c r="C3" s="79" t="inlineStr">
        <is>
          <t>변경 위치</t>
        </is>
      </c>
      <c r="D3" s="79" t="inlineStr">
        <is>
          <t>변경 내용</t>
        </is>
      </c>
      <c r="E3" s="79" t="inlineStr">
        <is>
          <t>근거</t>
        </is>
      </c>
    </row>
    <row r="4">
      <c r="A4" s="80" t="inlineStr">
        <is>
          <t>1.0</t>
        </is>
      </c>
      <c r="B4" s="80" t="inlineStr">
        <is>
          <t>-</t>
        </is>
      </c>
      <c r="C4" s="81" t="inlineStr">
        <is>
          <t>전체</t>
        </is>
      </c>
      <c r="D4" s="81" t="inlineStr">
        <is>
          <t>최초 작성</t>
        </is>
      </c>
      <c r="E4" s="81" t="inlineStr">
        <is>
          <t>-</t>
        </is>
      </c>
    </row>
    <row r="5">
      <c r="A5" s="80" t="inlineStr">
        <is>
          <t>1.1</t>
        </is>
      </c>
      <c r="B5" s="80" t="inlineStr">
        <is>
          <t>2026-10-12</t>
        </is>
      </c>
      <c r="C5" s="81" t="inlineStr">
        <is>
          <t>공통규칙 TC-C1-03 신규</t>
        </is>
      </c>
      <c r="D5" s="81" t="inlineStr">
        <is>
          <t>L6 연속시간이 조명 스위치와 관계없이 측정되는지 확인하는 케이스 추가</t>
        </is>
      </c>
      <c r="E5" s="81" t="inlineStr">
        <is>
          <t>SRS 4 C1</t>
        </is>
      </c>
    </row>
    <row r="6">
      <c r="A6" s="80" t="inlineStr">
        <is>
          <t>1.1</t>
        </is>
      </c>
      <c r="B6" s="80" t="inlineStr">
        <is>
          <t>2026-10-12</t>
        </is>
      </c>
      <c r="C6" s="81" t="inlineStr">
        <is>
          <t>도어 TC-D3-01</t>
        </is>
      </c>
      <c r="D6" s="81" t="inlineStr">
        <is>
          <t>입력을 20 km/h → 14·15 km/h 경계값으로 변경, 기법 '경계값 분석'</t>
        </is>
      </c>
      <c r="E6" s="81" t="inlineStr">
        <is>
          <t>SRS 5.3 D3</t>
        </is>
      </c>
    </row>
    <row r="7">
      <c r="A7" s="80" t="inlineStr">
        <is>
          <t>1.1</t>
        </is>
      </c>
      <c r="B7" s="80" t="inlineStr">
        <is>
          <t>2026-10-12</t>
        </is>
      </c>
      <c r="C7" s="81" t="inlineStr">
        <is>
          <t>공통규칙 TC-C3-01·02</t>
        </is>
      </c>
      <c r="D7" s="81" t="inlineStr">
        <is>
          <t>유효한 속도 확인용 표시를 '유효 (50 km/h) / 무효' 형식으로 통일</t>
        </is>
      </c>
      <c r="E7" s="81" t="inlineStr">
        <is>
          <t>03 인터페이스 정의서 v1.1 SIG-012</t>
        </is>
      </c>
    </row>
    <row r="8">
      <c r="A8" s="80" t="inlineStr">
        <is>
          <t>1.1</t>
        </is>
      </c>
      <c r="B8" s="80" t="inlineStr">
        <is>
          <t>2026-10-12</t>
        </is>
      </c>
      <c r="C8" s="81" t="inlineStr">
        <is>
          <t>공통규칙 C열</t>
        </is>
      </c>
      <c r="D8" s="81" t="inlineStr">
        <is>
          <t>테스트 기법 명칭을 작성가이드 목록(동등분할 / 경계값 분석 / 결정 테이블 / 상태전이 / 시간조건)으로 통일, 공통규칙·조명 시트에 선택 목록 추가</t>
        </is>
      </c>
      <c r="E8" s="81" t="inlineStr">
        <is>
          <t>00_작성가이드</t>
        </is>
      </c>
    </row>
    <row r="9">
      <c r="A9" s="80" t="inlineStr">
        <is>
          <t>1.1</t>
        </is>
      </c>
      <c r="B9" s="80" t="inlineStr">
        <is>
          <t>2026-10-12</t>
        </is>
      </c>
      <c r="C9" s="81" t="inlineStr">
        <is>
          <t>와이퍼 시트 D21·E21·E23·F23·E26</t>
        </is>
      </c>
      <c r="D9" s="81" t="inlineStr">
        <is>
          <t>표 밖 잔여 초안 셀 삭제</t>
        </is>
      </c>
      <c r="E9" s="81" t="inlineStr">
        <is>
          <t>-</t>
        </is>
      </c>
    </row>
    <row r="10">
      <c r="A10" s="80" t="inlineStr">
        <is>
          <t>1.2</t>
        </is>
      </c>
      <c r="B10" s="80" t="inlineStr">
        <is>
          <t>2026-10-12</t>
        </is>
      </c>
      <c r="C10" s="81" t="inlineStr">
        <is>
          <t>공통규칙 TC-C1-01·03</t>
        </is>
      </c>
      <c r="D10" s="81" t="inlineStr">
        <is>
          <t>요구사항마다 정확히 2개 규칙에 맞춰 기존 TC-C1-01(L2 1초 경계, TC-L2-02와 중복 성격) 삭제, TC-C1-03을 TC-C1-01로 번호 변경</t>
        </is>
      </c>
      <c r="E10" s="81" t="inlineStr">
        <is>
          <t>05 작성가이드, 팀 결정</t>
        </is>
      </c>
    </row>
    <row r="11">
      <c r="A11" s="80" t="inlineStr">
        <is>
          <t>1.2</t>
        </is>
      </c>
      <c r="B11" s="80" t="inlineStr">
        <is>
          <t>2026-10-12</t>
        </is>
      </c>
      <c r="C11" s="81" t="inlineStr">
        <is>
          <t>공통규칙 TC-C5-01 (D·G·H·K열)</t>
        </is>
      </c>
      <c r="D11" s="81" t="inlineStr">
        <is>
          <t>고객 답변 Q1 반영: 조도·강우 센서 고장 표시 초기값 '정상' 확인 추가</t>
        </is>
      </c>
      <c r="E11" s="81" t="inlineStr">
        <is>
          <t>고객 답변 Q1</t>
        </is>
      </c>
    </row>
    <row r="12">
      <c r="A12" s="80" t="inlineStr">
        <is>
          <t>1.2</t>
        </is>
      </c>
      <c r="B12" s="80" t="inlineStr">
        <is>
          <t>2026-10-12</t>
        </is>
      </c>
      <c r="C12" s="81" t="inlineStr">
        <is>
          <t>도어 TC-D1-01·02 (G·K열)</t>
        </is>
      </c>
      <c r="D12" s="81" t="inlineStr">
        <is>
          <t>'수신 중단 버튼'·'센서값 정보' → '송신 중단 버튼'·'신호별 송신 중단·재개'로 용어 통일</t>
        </is>
      </c>
      <c r="E12" s="81" t="inlineStr">
        <is>
          <t>03 v1.1 개요 B8</t>
        </is>
      </c>
    </row>
    <row r="13">
      <c r="A13" s="80" t="inlineStr">
        <is>
          <t>1.3</t>
        </is>
      </c>
      <c r="B13" s="80" t="inlineStr">
        <is>
          <t>2026-10-12</t>
        </is>
      </c>
      <c r="C13" s="81" t="inlineStr">
        <is>
          <t>공통규칙 TC-C4-02·TC-C5-01·02 (E·F·G열)</t>
        </is>
      </c>
      <c r="D13" s="81" t="inlineStr">
        <is>
          <t>사전조건을 '주기 신호 5개 송신 중단 상태로 시작(03 B8 시험 옵션), 이벤트 신호는 초기값 1회 송신(03 B9)'으로 수정 — 수행 가능한 절차로 정정</t>
        </is>
      </c>
      <c r="E13" s="81" t="inlineStr">
        <is>
          <t>03 v1.3 개요 B8·B9</t>
        </is>
      </c>
    </row>
    <row r="14">
      <c r="A14" s="80" t="inlineStr">
        <is>
          <t>1.3</t>
        </is>
      </c>
      <c r="B14" s="80" t="inlineStr">
        <is>
          <t>2026-10-12</t>
        </is>
      </c>
      <c r="C14" s="81" t="inlineStr">
        <is>
          <t>조명 TC-L6-01 교체, TC-L6-02 확장</t>
        </is>
      </c>
      <c r="D14" s="81" t="inlineStr">
        <is>
          <t>TC-L6-01을 'L6 점등 후 와이퍼 정지 시 직전 상태 유지' 케이스로 교체(고객 답변 Q2), TC-L6-02는 9.9초·10.0초 경계 확인으로 확장(기법 경계값 분석)</t>
        </is>
      </c>
      <c r="E14" s="81" t="inlineStr">
        <is>
          <t>고객 답변 Q2, 팀 결정</t>
        </is>
      </c>
    </row>
    <row r="15">
      <c r="A15" s="80" t="inlineStr">
        <is>
          <t>1.3</t>
        </is>
      </c>
      <c r="B15" s="80" t="inlineStr">
        <is>
          <t>2026-10-12</t>
        </is>
      </c>
      <c r="C15" s="81" t="inlineStr">
        <is>
          <t>조명·와이퍼·도어 시트 사전조건(E열) 32건</t>
        </is>
      </c>
      <c r="D15" s="81" t="inlineStr">
        <is>
          <t>표기를 '주기 신호(0.1초마다 송신) / 이벤트 신호 / 현재 출력' 형식으로 통일(내용 변경 없음)</t>
        </is>
      </c>
      <c r="E15" s="81" t="inlineStr">
        <is>
          <t>03 개요 B7</t>
        </is>
      </c>
    </row>
    <row r="16" s="101">
      <c r="A16" s="80" t="inlineStr">
        <is>
          <t>1.3</t>
        </is>
      </c>
      <c r="B16" s="80" t="inlineStr">
        <is>
          <t>2026-10-12</t>
        </is>
      </c>
      <c r="C16" s="81" t="inlineStr">
        <is>
          <t>공통규칙 E6, 도어 G6·G7·G10·H10</t>
        </is>
      </c>
      <c r="D16" s="81" t="inlineStr">
        <is>
          <t>셀 안 항목 구분을 원본 서식(줄바꿈)으로 통일</t>
        </is>
      </c>
      <c r="E16" s="81" t="inlineStr">
        <is>
          <t>원본 서식</t>
        </is>
      </c>
    </row>
    <row r="17" s="101">
      <c r="A17" s="80" t="inlineStr">
        <is>
          <t>1.4</t>
        </is>
      </c>
      <c r="B17" s="80" t="inlineStr">
        <is>
          <t>2026-10-13</t>
        </is>
      </c>
      <c r="C17" s="81" t="inlineStr">
        <is>
          <t>도어 TC-D4-01 (E열)</t>
        </is>
      </c>
      <c r="D17" s="81" t="inlineStr">
        <is>
          <t>사전조건 속도 20 km/h → 10 km/h, 현재 출력 '도어 잠금 잠김(D3)' → '도어 잠금 풀림' (15 km/h 미만이라 잠기지 않음)</t>
        </is>
      </c>
      <c r="E17" s="81" t="inlineStr">
        <is>
          <t>팀 결정, SRS 5.3 D3</t>
        </is>
      </c>
    </row>
    <row r="18" s="101">
      <c r="A18" s="80" t="inlineStr">
        <is>
          <t>1.4</t>
        </is>
      </c>
      <c r="B18" s="80" t="inlineStr">
        <is>
          <t>2026-10-13</t>
        </is>
      </c>
      <c r="C18" s="81" t="inlineStr">
        <is>
          <t>도어 TC-D5-01 (E열)</t>
        </is>
      </c>
      <c r="D18" s="81" t="inlineStr">
        <is>
          <t>사전조건 속도 20 km/h → 10 km/h</t>
        </is>
      </c>
      <c r="E18" s="81" t="inlineStr">
        <is>
          <t>팀 결정</t>
        </is>
      </c>
    </row>
    <row r="19">
      <c r="A19" s="80" t="inlineStr">
        <is>
          <t>1.4</t>
        </is>
      </c>
      <c r="B19" s="80" t="inlineStr">
        <is>
          <t>2026-10-13</t>
        </is>
      </c>
      <c r="C19" s="81" t="inlineStr">
        <is>
          <t>도어 TC-D5-02 (E열)</t>
        </is>
      </c>
      <c r="D19" s="81" t="inlineStr">
        <is>
          <t>사전조건 속도 20 km/h → 10 km/h (TC-D5-01과 통일)</t>
        </is>
      </c>
      <c r="E19" s="81" t="inlineStr">
        <is>
          <t>팀 결정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student</dc:creator>
  <dcterms:created xsi:type="dcterms:W3CDTF">2026-10-08T07:27:53Z</dcterms:created>
  <dcterms:modified xsi:type="dcterms:W3CDTF">2026-10-13T07:03:04Z</dcterms:modified>
</cp:coreProperties>
</file>