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cuments\Dissertation_Artefact\DataSets\"/>
    </mc:Choice>
  </mc:AlternateContent>
  <xr:revisionPtr revIDLastSave="0" documentId="13_ncr:1_{8B5C9ADE-4532-48E3-B324-A489071E94BC}" xr6:coauthVersionLast="32" xr6:coauthVersionMax="32" xr10:uidLastSave="{00000000-0000-0000-0000-000000000000}"/>
  <bookViews>
    <workbookView xWindow="0" yWindow="0" windowWidth="38400" windowHeight="12225" xr2:uid="{B722AB8E-F40D-49C5-9ADA-A2DD265BE197}"/>
  </bookViews>
  <sheets>
    <sheet name="Sheet1" sheetId="1" r:id="rId1"/>
  </sheets>
  <definedNames>
    <definedName name="_xlchart.v1.0" hidden="1">Sheet1!$A$10</definedName>
    <definedName name="_xlchart.v1.1" hidden="1">Sheet1!$A$11</definedName>
    <definedName name="_xlchart.v1.10" hidden="1">Sheet1!$B$10:$J$10</definedName>
    <definedName name="_xlchart.v1.11" hidden="1">Sheet1!$B$11:$J$11</definedName>
    <definedName name="_xlchart.v1.12" hidden="1">Sheet1!$B$2:$J$2</definedName>
    <definedName name="_xlchart.v1.13" hidden="1">Sheet1!$B$3:$J$3</definedName>
    <definedName name="_xlchart.v1.14" hidden="1">Sheet1!$B$4:$J$4</definedName>
    <definedName name="_xlchart.v1.15" hidden="1">Sheet1!$B$5:$J$5</definedName>
    <definedName name="_xlchart.v1.16" hidden="1">Sheet1!$B$6:$J$6</definedName>
    <definedName name="_xlchart.v1.17" hidden="1">Sheet1!$B$7:$J$7</definedName>
    <definedName name="_xlchart.v1.18" hidden="1">Sheet1!$B$8:$J$8</definedName>
    <definedName name="_xlchart.v1.19" hidden="1">Sheet1!$B$9:$J$9</definedName>
    <definedName name="_xlchart.v1.2" hidden="1">Sheet1!$A$2</definedName>
    <definedName name="_xlchart.v1.20" hidden="1">Sheet1!$A$10</definedName>
    <definedName name="_xlchart.v1.21" hidden="1">Sheet1!$A$11</definedName>
    <definedName name="_xlchart.v1.22" hidden="1">Sheet1!$A$2</definedName>
    <definedName name="_xlchart.v1.23" hidden="1">Sheet1!$A$3</definedName>
    <definedName name="_xlchart.v1.24" hidden="1">Sheet1!$A$4</definedName>
    <definedName name="_xlchart.v1.25" hidden="1">Sheet1!$A$5</definedName>
    <definedName name="_xlchart.v1.26" hidden="1">Sheet1!$A$6</definedName>
    <definedName name="_xlchart.v1.27" hidden="1">Sheet1!$A$7</definedName>
    <definedName name="_xlchart.v1.28" hidden="1">Sheet1!$A$8</definedName>
    <definedName name="_xlchart.v1.29" hidden="1">Sheet1!$A$9</definedName>
    <definedName name="_xlchart.v1.3" hidden="1">Sheet1!$A$3</definedName>
    <definedName name="_xlchart.v1.30" hidden="1">Sheet1!$B$10:$J$10</definedName>
    <definedName name="_xlchart.v1.31" hidden="1">Sheet1!$B$11:$J$11</definedName>
    <definedName name="_xlchart.v1.32" hidden="1">Sheet1!$B$2:$J$2</definedName>
    <definedName name="_xlchart.v1.33" hidden="1">Sheet1!$B$3:$J$3</definedName>
    <definedName name="_xlchart.v1.34" hidden="1">Sheet1!$B$4:$J$4</definedName>
    <definedName name="_xlchart.v1.35" hidden="1">Sheet1!$B$5:$J$5</definedName>
    <definedName name="_xlchart.v1.36" hidden="1">Sheet1!$B$6:$J$6</definedName>
    <definedName name="_xlchart.v1.37" hidden="1">Sheet1!$B$7:$J$7</definedName>
    <definedName name="_xlchart.v1.38" hidden="1">Sheet1!$B$8:$J$8</definedName>
    <definedName name="_xlchart.v1.39" hidden="1">Sheet1!$B$9:$J$9</definedName>
    <definedName name="_xlchart.v1.4" hidden="1">Sheet1!$A$4</definedName>
    <definedName name="_xlchart.v1.5" hidden="1">Sheet1!$A$5</definedName>
    <definedName name="_xlchart.v1.6" hidden="1">Sheet1!$A$6</definedName>
    <definedName name="_xlchart.v1.7" hidden="1">Sheet1!$A$7</definedName>
    <definedName name="_xlchart.v1.8" hidden="1">Sheet1!$A$8</definedName>
    <definedName name="_xlchart.v1.9" hidden="1">Sheet1!$A$9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2" i="1"/>
</calcChain>
</file>

<file path=xl/sharedStrings.xml><?xml version="1.0" encoding="utf-8"?>
<sst xmlns="http://schemas.openxmlformats.org/spreadsheetml/2006/main" count="20" uniqueCount="20">
  <si>
    <t>Bot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</si>
  <si>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</si>
  <si>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</si>
  <si>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</si>
  <si>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</si>
  <si>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</si>
  <si>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</si>
  <si>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</si>
  <si>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</si>
  <si>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</si>
  <si>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ZZZKBot</t>
  </si>
  <si>
    <t>Iron</t>
  </si>
  <si>
    <t>LetaBot</t>
  </si>
  <si>
    <t>Xelnaga</t>
  </si>
  <si>
    <t>MegaBot</t>
  </si>
  <si>
    <t>IceBot</t>
  </si>
  <si>
    <t>Cimex</t>
  </si>
  <si>
    <t>CruzBot</t>
  </si>
  <si>
    <t>Oritaka</t>
  </si>
  <si>
    <t>POSH-core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</si>
</sst>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Verdana"/>
      <family val="2"/>
    </font>
    <font>
      <sz val="11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27B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6FA8DC"/>
        <bgColor indexed="64"/>
      </patternFill>
    </fill>
    <fill>
      <patternFill patternType="solid">
        <fgColor rgb="FFF1C232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vertical="center" wrapText="1"/>
    </xf>
    <xf numFmtId="2" fontId="2" fillId="4" borderId="0" xfId="0" applyNumberFormat="1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6" borderId="0" xfId="0" applyFont="1" applyFill="1" applyAlignment="1">
      <alignment vertical="center"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92E1-2CDF-4DBA-B710-C87DBDB53130}">
  <dimension ref="A1:K11"/>
  <sheetViews>
    <sheetView tabSelected="1" workbookViewId="0">
      <selection activeCell="AC19" sqref="AC19"/>
    </sheetView>
  </sheetViews>
  <sheetFormatPr defaultRowHeight="15" x14ac:dyDescent="0.25"/>
  <cols>
    <col min="1" max="1" width="15.28515625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1" x14ac:dyDescent="0.25">
      <c r="A2" s="3" t="s">
        <v>10</v>
      </c>
      <c r="B2" s="4">
        <v>6.43</v>
      </c>
      <c r="C2" s="4">
        <v>6.02</v>
      </c>
      <c r="D2" s="4">
        <v>6.18</v>
      </c>
      <c r="E2" s="4">
        <v>6.34</v>
      </c>
      <c r="F2" s="4">
        <v>5.22</v>
      </c>
      <c r="G2" s="4">
        <v>6.35</v>
      </c>
      <c r="H2" s="4">
        <v>6.45</v>
      </c>
      <c r="I2" s="4">
        <v>6.36</v>
      </c>
      <c r="J2" s="4">
        <v>6.07</v>
      </c>
      <c r="K2" s="7">
        <f>SUM(B2:J2)/9</f>
        <v>6.1577777777777776</v>
      </c>
    </row>
    <row r="3" spans="1:11" x14ac:dyDescent="0.25">
      <c r="A3" s="5" t="s">
        <v>11</v>
      </c>
      <c r="B3" s="4">
        <v>13.18</v>
      </c>
      <c r="C3" s="4">
        <v>11.15</v>
      </c>
      <c r="D3" s="4">
        <v>12.46</v>
      </c>
      <c r="E3" s="4">
        <v>12.43</v>
      </c>
      <c r="F3" s="4">
        <v>10.210000000000001</v>
      </c>
      <c r="G3" s="4">
        <v>10.5</v>
      </c>
      <c r="H3" s="4">
        <v>13.36</v>
      </c>
      <c r="I3" s="4">
        <v>13.19</v>
      </c>
      <c r="J3" s="4">
        <v>17.52</v>
      </c>
      <c r="K3" s="7">
        <f t="shared" ref="K3:K11" si="0">SUM(B3:J3)/9</f>
        <v>12.666666666666666</v>
      </c>
    </row>
    <row r="4" spans="1:11" x14ac:dyDescent="0.25">
      <c r="A4" s="5" t="s">
        <v>12</v>
      </c>
      <c r="B4" s="4">
        <v>13.52</v>
      </c>
      <c r="C4" s="4">
        <v>11.42</v>
      </c>
      <c r="D4" s="4">
        <v>11.04</v>
      </c>
      <c r="E4" s="4">
        <v>12.21</v>
      </c>
      <c r="F4" s="4">
        <v>12.1</v>
      </c>
      <c r="G4" s="4">
        <v>11.21</v>
      </c>
      <c r="H4" s="4">
        <v>11.51</v>
      </c>
      <c r="I4" s="4">
        <v>12.2</v>
      </c>
      <c r="J4" s="4">
        <v>10.59</v>
      </c>
      <c r="K4" s="7">
        <f t="shared" si="0"/>
        <v>11.755555555555556</v>
      </c>
    </row>
    <row r="5" spans="1:11" x14ac:dyDescent="0.25">
      <c r="A5" s="6" t="s">
        <v>13</v>
      </c>
      <c r="B5" s="4">
        <v>23.57</v>
      </c>
      <c r="C5" s="4">
        <v>14.28</v>
      </c>
      <c r="D5" s="4">
        <v>17.34</v>
      </c>
      <c r="E5" s="4">
        <v>12.51</v>
      </c>
      <c r="F5" s="4">
        <v>15.4</v>
      </c>
      <c r="G5" s="4">
        <v>12.42</v>
      </c>
      <c r="H5" s="4">
        <v>17.47</v>
      </c>
      <c r="I5" s="4">
        <v>15.16</v>
      </c>
      <c r="J5" s="4">
        <v>13.4</v>
      </c>
      <c r="K5" s="7">
        <f t="shared" si="0"/>
        <v>15.72777777777778</v>
      </c>
    </row>
    <row r="6" spans="1:11" x14ac:dyDescent="0.25">
      <c r="A6" s="6" t="s">
        <v>14</v>
      </c>
      <c r="B6" s="4">
        <v>22.56</v>
      </c>
      <c r="C6" s="4">
        <v>15.17</v>
      </c>
      <c r="D6" s="4">
        <v>7.36</v>
      </c>
      <c r="E6" s="4">
        <v>11.17</v>
      </c>
      <c r="F6" s="4">
        <v>18.11</v>
      </c>
      <c r="G6" s="4">
        <v>10.01</v>
      </c>
      <c r="H6" s="4">
        <v>17.2</v>
      </c>
      <c r="I6" s="4">
        <v>12.15</v>
      </c>
      <c r="J6" s="4">
        <v>14.06</v>
      </c>
      <c r="K6" s="7">
        <f t="shared" si="0"/>
        <v>14.198888888888892</v>
      </c>
    </row>
    <row r="7" spans="1:11" x14ac:dyDescent="0.25">
      <c r="A7" s="5" t="s">
        <v>15</v>
      </c>
      <c r="B7" s="4">
        <v>13.46</v>
      </c>
      <c r="C7" s="4">
        <v>15.1</v>
      </c>
      <c r="D7" s="4">
        <v>13.17</v>
      </c>
      <c r="E7" s="4">
        <v>11.53</v>
      </c>
      <c r="F7" s="4">
        <v>13.06</v>
      </c>
      <c r="G7" s="4">
        <v>11.5</v>
      </c>
      <c r="H7" s="4">
        <v>23.36</v>
      </c>
      <c r="I7" s="4">
        <v>14.02</v>
      </c>
      <c r="J7" s="4">
        <v>12.22</v>
      </c>
      <c r="K7" s="7">
        <f t="shared" si="0"/>
        <v>14.157777777777778</v>
      </c>
    </row>
    <row r="8" spans="1:11" x14ac:dyDescent="0.25">
      <c r="A8" s="3" t="s">
        <v>16</v>
      </c>
      <c r="B8" s="4">
        <v>25.36</v>
      </c>
      <c r="C8" s="4">
        <v>16.23</v>
      </c>
      <c r="D8" s="4">
        <v>17.45</v>
      </c>
      <c r="E8" s="4">
        <v>17.07</v>
      </c>
      <c r="F8" s="4">
        <v>13.52</v>
      </c>
      <c r="G8" s="4">
        <v>10.54</v>
      </c>
      <c r="H8" s="4">
        <v>11.2</v>
      </c>
      <c r="I8" s="4">
        <v>17.12</v>
      </c>
      <c r="J8" s="4">
        <v>9.4</v>
      </c>
      <c r="K8" s="7">
        <f t="shared" si="0"/>
        <v>15.321111111111113</v>
      </c>
    </row>
    <row r="9" spans="1:11" x14ac:dyDescent="0.25">
      <c r="A9" s="6" t="s">
        <v>17</v>
      </c>
      <c r="B9" s="4">
        <v>19.03</v>
      </c>
      <c r="C9" s="4">
        <v>28.58</v>
      </c>
      <c r="D9" s="4">
        <v>18.309999999999999</v>
      </c>
      <c r="E9" s="4">
        <v>17.14</v>
      </c>
      <c r="F9" s="4">
        <v>17.36</v>
      </c>
      <c r="G9" s="4">
        <v>17.100000000000001</v>
      </c>
      <c r="H9" s="4">
        <v>11.36</v>
      </c>
      <c r="I9" s="4">
        <v>20.170000000000002</v>
      </c>
      <c r="J9" s="4">
        <v>9.56</v>
      </c>
      <c r="K9" s="7">
        <f t="shared" si="0"/>
        <v>17.623333333333335</v>
      </c>
    </row>
    <row r="10" spans="1:11" x14ac:dyDescent="0.25">
      <c r="A10" s="5" t="s">
        <v>18</v>
      </c>
      <c r="B10" s="4">
        <v>21.16</v>
      </c>
      <c r="C10" s="4">
        <v>18.22</v>
      </c>
      <c r="D10" s="4">
        <v>20.27</v>
      </c>
      <c r="E10" s="4">
        <v>12.23</v>
      </c>
      <c r="F10" s="4">
        <v>18.260000000000002</v>
      </c>
      <c r="G10" s="4">
        <v>18.57</v>
      </c>
      <c r="H10" s="4">
        <v>11.59</v>
      </c>
      <c r="I10" s="4">
        <v>19.309999999999999</v>
      </c>
      <c r="J10" s="4">
        <v>14.53</v>
      </c>
      <c r="K10" s="7">
        <f t="shared" si="0"/>
        <v>17.126666666666669</v>
      </c>
    </row>
    <row r="11" spans="1:11" x14ac:dyDescent="0.25">
      <c r="A11" s="6" t="s">
        <v>19</v>
      </c>
      <c r="B11" s="4">
        <v>16.46</v>
      </c>
      <c r="C11" s="4">
        <v>21.28</v>
      </c>
      <c r="D11" s="4">
        <v>17.55</v>
      </c>
      <c r="E11" s="4">
        <v>11.03</v>
      </c>
      <c r="F11" s="4">
        <v>17.579999999999998</v>
      </c>
      <c r="G11" s="4">
        <v>15.35</v>
      </c>
      <c r="H11" s="4">
        <v>12.07</v>
      </c>
      <c r="I11" s="4">
        <v>16.190000000000001</v>
      </c>
      <c r="J11" s="4">
        <v>16.37</v>
      </c>
      <c r="K11" s="7">
        <f t="shared" si="0"/>
        <v>15.986666666666666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Hellman</dc:creator>
  <cp:lastModifiedBy>James Hellman</cp:lastModifiedBy>
  <dcterms:created xsi:type="dcterms:W3CDTF">2018-05-03T21:07:12Z</dcterms:created>
  <dcterms:modified xsi:type="dcterms:W3CDTF">2018-05-04T19:15:30Z</dcterms:modified>
</cp:coreProperties>
</file>