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ollegelanarkshire-my.sharepoint.com/personal/30183173_my_nclan_ac_uk/Documents/CustomLanguageInterpreter/design/"/>
    </mc:Choice>
  </mc:AlternateContent>
  <xr:revisionPtr revIDLastSave="36" documentId="8_{440500D4-0728-4E81-BFFC-4164D9663AB8}" xr6:coauthVersionLast="36" xr6:coauthVersionMax="36" xr10:uidLastSave="{F88CCE95-9607-448F-AF37-6C6BD37ECA38}"/>
  <bookViews>
    <workbookView xWindow="0" yWindow="0" windowWidth="28800" windowHeight="14025" xr2:uid="{7D2226CE-0FF4-451A-870F-42BE2C244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<sst xmlns="http://schemas.openxmlformats.org/spreadsheetml/2006/main" count="19" uniqueCount="13">
  <si>
    <t>Task Name</t>
  </si>
  <si>
    <t>Start</t>
  </si>
  <si>
    <t>Finish</t>
  </si>
  <si>
    <t>Resource Names</t>
  </si>
  <si>
    <t>Implement the lexer</t>
  </si>
  <si>
    <t>Implement the parser</t>
  </si>
  <si>
    <t>implement type checking</t>
  </si>
  <si>
    <t>implement the virtual machine</t>
  </si>
  <si>
    <t>implement bytecode codegen</t>
  </si>
  <si>
    <t>implement loops</t>
  </si>
  <si>
    <t>implement classes</t>
  </si>
  <si>
    <t>Duration</t>
  </si>
  <si>
    <t>Visual Studio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</si>
</sst>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d/mm/yy;@"/>
    <numFmt numFmtId="169" formatCode="0\ &quot;day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3">
    <dxf>
      <numFmt numFmtId="166" formatCode="[$-809]dd\ mmmm\ yyyy;@"/>
    </dxf>
    <dxf>
      <numFmt numFmtId="166" formatCode="[$-809]dd\ mmmm\ yy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60BCD-90E4-4D3A-9FC0-490DAFB8D211}" name="Table1" displayName="Table1" ref="A1:E8" totalsRowShown="0">
  <autoFilter ref="A1:E8" xr:uid="{998BFFE2-96A4-42AA-8C7D-04847A593D6A}"/>
  <tableColumns count="5">
    <tableColumn id="1" xr3:uid="{ECEBF196-E831-4741-B25A-3E0E9CED3F5D}" name="Task Name"/>
    <tableColumn id="2" xr3:uid="{2E61C22D-DC1C-423C-906D-203064C60E1B}" name="Duration" dataDxfId="2"/>
    <tableColumn id="3" xr3:uid="{3B26E83F-F128-4661-9672-2B8CDDC7A7DA}" name="Start" dataDxfId="1"/>
    <tableColumn id="4" xr3:uid="{C5F3BE92-16D1-4DB9-A1EC-0BE1DA302E00}" name="Finish" dataDxfId="0">
      <calculatedColumnFormula>C2+B2</calculatedColumnFormula>
    </tableColumn>
    <tableColumn id="5" xr3:uid="{808CD018-6D79-4E88-A4C0-41466F26066C}" name="Resource 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18E1-1CA5-4672-9325-7C35C8A45C66}">
  <dimension ref="A1:E8"/>
  <sheetViews>
    <sheetView tabSelected="1" workbookViewId="0">
      <selection activeCell="G6" sqref="G6"/>
    </sheetView>
  </sheetViews>
  <sheetFormatPr defaultRowHeight="15" x14ac:dyDescent="0.25"/>
  <cols>
    <col min="1" max="1" width="28.85546875" customWidth="1"/>
    <col min="2" max="2" width="11.7109375" customWidth="1"/>
    <col min="3" max="4" width="11" customWidth="1"/>
    <col min="5" max="5" width="38.140625" customWidth="1"/>
  </cols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2">
        <v>2</v>
      </c>
      <c r="C2" s="1">
        <v>44992</v>
      </c>
      <c r="D2" s="1">
        <f>C2+B2</f>
        <v>44994</v>
      </c>
      <c r="E2" t="s">
        <v>12</v>
      </c>
    </row>
    <row r="3" spans="1:5" x14ac:dyDescent="0.25">
      <c r="A3" t="s">
        <v>5</v>
      </c>
      <c r="B3" s="2">
        <v>1</v>
      </c>
      <c r="C3" s="1">
        <v>44994</v>
      </c>
      <c r="D3" s="1">
        <f t="shared" ref="D3:D8" si="0">C3+B3</f>
        <v>44995</v>
      </c>
      <c r="E3" t="s">
        <v>12</v>
      </c>
    </row>
    <row r="4" spans="1:5" x14ac:dyDescent="0.25">
      <c r="A4" t="s">
        <v>6</v>
      </c>
      <c r="B4" s="2">
        <v>5</v>
      </c>
      <c r="C4" s="1">
        <v>44995</v>
      </c>
      <c r="D4" s="1">
        <f t="shared" si="0"/>
        <v>45000</v>
      </c>
      <c r="E4" t="s">
        <v>12</v>
      </c>
    </row>
    <row r="5" spans="1:5" x14ac:dyDescent="0.25">
      <c r="A5" t="s">
        <v>7</v>
      </c>
      <c r="B5" s="2">
        <v>3</v>
      </c>
      <c r="C5" s="1">
        <v>45000</v>
      </c>
      <c r="D5" s="1">
        <f t="shared" si="0"/>
        <v>45003</v>
      </c>
      <c r="E5" t="s">
        <v>12</v>
      </c>
    </row>
    <row r="6" spans="1:5" x14ac:dyDescent="0.25">
      <c r="A6" t="s">
        <v>8</v>
      </c>
      <c r="B6" s="2">
        <v>2</v>
      </c>
      <c r="C6" s="1">
        <v>45001</v>
      </c>
      <c r="D6" s="1">
        <f t="shared" si="0"/>
        <v>45003</v>
      </c>
      <c r="E6" t="s">
        <v>12</v>
      </c>
    </row>
    <row r="7" spans="1:5" x14ac:dyDescent="0.25">
      <c r="A7" t="s">
        <v>9</v>
      </c>
      <c r="B7" s="2">
        <v>1</v>
      </c>
      <c r="C7" s="1">
        <v>45002</v>
      </c>
      <c r="D7" s="1">
        <f t="shared" si="0"/>
        <v>45003</v>
      </c>
      <c r="E7" t="s">
        <v>12</v>
      </c>
    </row>
    <row r="8" spans="1:5" x14ac:dyDescent="0.25">
      <c r="A8" t="s">
        <v>10</v>
      </c>
      <c r="B8" s="2">
        <v>1</v>
      </c>
      <c r="C8" s="1">
        <v>45005</v>
      </c>
      <c r="D8" s="1">
        <f t="shared" si="0"/>
        <v>45006</v>
      </c>
      <c r="E8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46F3FF164CC43BCE6628078BD846E" ma:contentTypeVersion="8" ma:contentTypeDescription="Create a new document." ma:contentTypeScope="" ma:versionID="a09961308fcefa65e0effd284c67ddf0">
  <xsd:schema xmlns:xsd="http://www.w3.org/2001/XMLSchema" xmlns:xs="http://www.w3.org/2001/XMLSchema" xmlns:p="http://schemas.microsoft.com/office/2006/metadata/properties" xmlns:ns3="5dbbe8ed-e3df-412b-987d-ff93831f1548" targetNamespace="http://schemas.microsoft.com/office/2006/metadata/properties" ma:root="true" ma:fieldsID="1eb0dfc8838222800c66a076ab339cf9" ns3:_="">
    <xsd:import namespace="5dbbe8ed-e3df-412b-987d-ff93831f15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be8ed-e3df-412b-987d-ff93831f15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7134DF-BCE5-4D28-86DD-CF9316BB3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be8ed-e3df-412b-987d-ff93831f1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FEC223-8E4B-451F-B2C1-2B8A9AA47F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88190-A4B9-462B-8BEA-F0213C84D87B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5dbbe8ed-e3df-412b-987d-ff93831f1548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Barnfather</dc:creator>
  <cp:lastModifiedBy>James Barnfather</cp:lastModifiedBy>
  <dcterms:created xsi:type="dcterms:W3CDTF">2023-03-14T11:06:13Z</dcterms:created>
  <dcterms:modified xsi:type="dcterms:W3CDTF">2023-03-14T11:19:26Z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0x0101003A246F3FF164CC43BCE6628078BD846E</vt:lpwstr>
  </property>
</Properties>
</file>