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<sst xmlns="http://schemas.openxmlformats.org/spreadsheetml/2006/main" count="104" uniqueCount="29">
  <si>
    <t>FIGURE</t>
  </si>
  <si>
    <t>UniHuman_5_flanklength_flankclashTrue.csv</t>
  </si>
  <si>
    <t>singlepass</t>
  </si>
  <si>
    <t>records.</t>
  </si>
  <si>
    <t>I</t>
  </si>
  <si>
    <t>V</t>
  </si>
  <si>
    <t>L</t>
  </si>
  <si>
    <t>F</t>
  </si>
  <si>
    <t>C</t>
  </si>
  <si>
    <t>M</t>
  </si>
  <si>
    <t>A</t>
  </si>
  <si>
    <t>G</t>
  </si>
  <si>
    <t>T</t>
  </si>
  <si>
    <t>S</t>
  </si>
  <si>
    <t>W</t>
  </si>
  <si>
    <t>Y</t>
  </si>
  <si>
    <t>P</t>
  </si>
  <si>
    <t>H</t>
  </si>
  <si>
    <t>E</t>
  </si>
  <si>
    <t>Q</t>
  </si>
  <si>
    <t>D</t>
  </si>
  <si>
    <t>N</t>
  </si>
  <si>
    <t>K</t>
  </si>
  <si>
    <t>R</t>
  </si>
  <si>
    <t>Total</t>
  </si>
  <si>
    <t>amino</t>
  </si>
  <si>
    <t>acids,</t>
  </si>
  <si>
    <t>multipass</t>
  </si>
  <si>
    <t>TopDB_5_flanklength_flankclashTrue.csv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</si>
</sst>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2064153866013"/>
          <c:y val="0.0424836601307189"/>
          <c:w val="0.776053698205757"/>
          <c:h val="0.7295515419063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dPt>
          <c:dPt>
            <c:idx val="5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6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</c:spPr>
          </c:dPt>
          <c:dPt>
            <c:idx val="9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0"/>
            <c:invertIfNegative val="0"/>
            <c:bubble3D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1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dPt>
          <c:dPt>
            <c:idx val="1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dPt>
          <c:dPt>
            <c:idx val="16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dPt>
          <c:dPt>
            <c:idx val="17"/>
            <c:invertIfNegative val="0"/>
            <c:bubble3D val="0"/>
          </c:dPt>
          <c:dPt>
            <c:idx val="1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</c:spPr>
          </c:dPt>
          <c:dPt>
            <c:idx val="19"/>
            <c:invertIfNegative val="0"/>
            <c:bubble3D val="0"/>
            <c:spPr>
              <a:solidFill>
                <a:srgbClr val="B3A2C7"/>
              </a:solidFill>
              <a:ln>
                <a:noFill/>
              </a:ln>
            </c:spPr>
          </c:dPt>
          <c:cat>
            <c:strRef>
              <c:f>Sheet1!$A$3:$A$22</c:f>
              <c:strCache>
                <c:ptCount val="20"/>
                <c:pt idx="0">
                  <c:v>L</c:v>
                </c:pt>
                <c:pt idx="1">
                  <c:v>V</c:v>
                </c:pt>
                <c:pt idx="2">
                  <c:v>A</c:v>
                </c:pt>
                <c:pt idx="3">
                  <c:v>I</c:v>
                </c:pt>
                <c:pt idx="4">
                  <c:v>G</c:v>
                </c:pt>
                <c:pt idx="5">
                  <c:v>F</c:v>
                </c:pt>
                <c:pt idx="6">
                  <c:v>S</c:v>
                </c:pt>
                <c:pt idx="7">
                  <c:v>T</c:v>
                </c:pt>
                <c:pt idx="8">
                  <c:v>R</c:v>
                </c:pt>
                <c:pt idx="9">
                  <c:v>C</c:v>
                </c:pt>
                <c:pt idx="10">
                  <c:v>K</c:v>
                </c:pt>
                <c:pt idx="11">
                  <c:v>Y</c:v>
                </c:pt>
                <c:pt idx="12">
                  <c:v>P</c:v>
                </c:pt>
                <c:pt idx="13">
                  <c:v>M</c:v>
                </c:pt>
                <c:pt idx="14">
                  <c:v>W</c:v>
                </c:pt>
                <c:pt idx="15">
                  <c:v>Q</c:v>
                </c:pt>
                <c:pt idx="16">
                  <c:v>N</c:v>
                </c:pt>
                <c:pt idx="17">
                  <c:v>H</c:v>
                </c:pt>
                <c:pt idx="18">
                  <c:v>E</c:v>
                </c:pt>
                <c:pt idx="19">
                  <c:v>D</c:v>
                </c:pt>
              </c:strCache>
            </c:strRef>
          </c:cat>
          <c:val>
            <c:numRef>
              <c:f>Sheet1!$B$3:$B$22</c:f>
              <c:numCache>
                <c:formatCode>General</c:formatCode>
                <c:ptCount val="20"/>
                <c:pt idx="0">
                  <c:v>10608.0</c:v>
                </c:pt>
                <c:pt idx="1">
                  <c:v>6333.0</c:v>
                </c:pt>
                <c:pt idx="2">
                  <c:v>4911.0</c:v>
                </c:pt>
                <c:pt idx="3">
                  <c:v>4877.0</c:v>
                </c:pt>
                <c:pt idx="4">
                  <c:v>3650.0</c:v>
                </c:pt>
                <c:pt idx="5">
                  <c:v>3102.0</c:v>
                </c:pt>
                <c:pt idx="6">
                  <c:v>3046.0</c:v>
                </c:pt>
                <c:pt idx="7">
                  <c:v>2346.0</c:v>
                </c:pt>
                <c:pt idx="8">
                  <c:v>2299.0</c:v>
                </c:pt>
                <c:pt idx="9">
                  <c:v>1755.0</c:v>
                </c:pt>
                <c:pt idx="10">
                  <c:v>1597.0</c:v>
                </c:pt>
                <c:pt idx="11">
                  <c:v>1441.0</c:v>
                </c:pt>
                <c:pt idx="12">
                  <c:v>1441.0</c:v>
                </c:pt>
                <c:pt idx="13">
                  <c:v>1207.0</c:v>
                </c:pt>
                <c:pt idx="14">
                  <c:v>1089.0</c:v>
                </c:pt>
                <c:pt idx="15">
                  <c:v>950.0</c:v>
                </c:pt>
                <c:pt idx="16">
                  <c:v>685.0</c:v>
                </c:pt>
                <c:pt idx="17">
                  <c:v>675.0</c:v>
                </c:pt>
                <c:pt idx="18">
                  <c:v>666.0</c:v>
                </c:pt>
                <c:pt idx="19">
                  <c:v>560.0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6176936"/>
        <c:axId val="2116183944"/>
      </c:barChart>
      <c:catAx>
        <c:axId val="2116176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Residue 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533291374292499"/>
              <c:y val="0.86242630048602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6183944"/>
        <c:crosses val="autoZero"/>
        <c:auto val="1"/>
        <c:lblAlgn val="ctr"/>
        <c:lblOffset val="100"/>
        <c:noMultiLvlLbl val="0"/>
      </c:catAx>
      <c:valAx>
        <c:axId val="21161839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Absolute Frequency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021665684646562"/>
              <c:y val="0.08161512829764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16176936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2000" b="0" i="0">
          <a:latin typeface="Bitstream Vera Sans"/>
          <a:cs typeface="Bitstream Vera Sans"/>
        </a:defRPr>
      </a:pPr>
      <a:endParaRPr lang="en-US"/>
    </a:p>
  </c:txPr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2064153866013"/>
          <c:y val="0.0424836601307189"/>
          <c:w val="0.776053698205757"/>
          <c:h val="0.7295515419063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1"/>
            <c:invertIfNegative val="0"/>
            <c:bubble3D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4"/>
            <c:invertIfNegative val="0"/>
            <c:bubble3D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15"/>
            <c:invertIfNegative val="0"/>
            <c:bubble3D val="0"/>
          </c:dPt>
          <c:dPt>
            <c:idx val="16"/>
            <c:invertIfNegative val="0"/>
            <c:bubble3D val="0"/>
            <c:spPr>
              <a:solidFill>
                <a:srgbClr val="B3A2C7"/>
              </a:solidFill>
              <a:ln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B3A2C7"/>
              </a:solidFill>
              <a:ln>
                <a:noFill/>
              </a:ln>
            </c:spPr>
          </c:dPt>
          <c:dPt>
            <c:idx val="18"/>
            <c:invertIfNegative val="0"/>
            <c:bubble3D val="0"/>
          </c:dPt>
          <c:dPt>
            <c:idx val="19"/>
            <c:invertIfNegative val="0"/>
            <c:bubble3D val="0"/>
          </c:dPt>
          <c:cat>
            <c:strRef>
              <c:f>Sheet1!$A$29:$A$48</c:f>
              <c:strCache>
                <c:ptCount val="20"/>
                <c:pt idx="0">
                  <c:v>L</c:v>
                </c:pt>
                <c:pt idx="1">
                  <c:v>V</c:v>
                </c:pt>
                <c:pt idx="2">
                  <c:v>I</c:v>
                </c:pt>
                <c:pt idx="3">
                  <c:v>F</c:v>
                </c:pt>
                <c:pt idx="4">
                  <c:v>A</c:v>
                </c:pt>
                <c:pt idx="5">
                  <c:v>S</c:v>
                </c:pt>
                <c:pt idx="6">
                  <c:v>G</c:v>
                </c:pt>
                <c:pt idx="7">
                  <c:v>T</c:v>
                </c:pt>
                <c:pt idx="8">
                  <c:v>Y</c:v>
                </c:pt>
                <c:pt idx="9">
                  <c:v>P</c:v>
                </c:pt>
                <c:pt idx="10">
                  <c:v>M</c:v>
                </c:pt>
                <c:pt idx="11">
                  <c:v>R</c:v>
                </c:pt>
                <c:pt idx="12">
                  <c:v>N</c:v>
                </c:pt>
                <c:pt idx="13">
                  <c:v>C</c:v>
                </c:pt>
                <c:pt idx="14">
                  <c:v>K</c:v>
                </c:pt>
                <c:pt idx="15">
                  <c:v>Q</c:v>
                </c:pt>
                <c:pt idx="16">
                  <c:v>E</c:v>
                </c:pt>
                <c:pt idx="17">
                  <c:v>D</c:v>
                </c:pt>
                <c:pt idx="18">
                  <c:v>W</c:v>
                </c:pt>
                <c:pt idx="19">
                  <c:v>H</c:v>
                </c:pt>
              </c:strCache>
            </c:strRef>
          </c:cat>
          <c:val>
            <c:numRef>
              <c:f>Sheet1!$B$29:$B$48</c:f>
              <c:numCache>
                <c:formatCode>General</c:formatCode>
                <c:ptCount val="20"/>
                <c:pt idx="0">
                  <c:v>59700.0</c:v>
                </c:pt>
                <c:pt idx="1">
                  <c:v>36187.0</c:v>
                </c:pt>
                <c:pt idx="2">
                  <c:v>32303.0</c:v>
                </c:pt>
                <c:pt idx="3">
                  <c:v>30459.0</c:v>
                </c:pt>
                <c:pt idx="4">
                  <c:v>30286.0</c:v>
                </c:pt>
                <c:pt idx="5">
                  <c:v>25941.0</c:v>
                </c:pt>
                <c:pt idx="6">
                  <c:v>22546.0</c:v>
                </c:pt>
                <c:pt idx="7">
                  <c:v>21275.0</c:v>
                </c:pt>
                <c:pt idx="8">
                  <c:v>15988.0</c:v>
                </c:pt>
                <c:pt idx="9">
                  <c:v>12971.0</c:v>
                </c:pt>
                <c:pt idx="10">
                  <c:v>12660.0</c:v>
                </c:pt>
                <c:pt idx="11">
                  <c:v>11545.0</c:v>
                </c:pt>
                <c:pt idx="12">
                  <c:v>10350.0</c:v>
                </c:pt>
                <c:pt idx="13">
                  <c:v>10231.0</c:v>
                </c:pt>
                <c:pt idx="14">
                  <c:v>8972.0</c:v>
                </c:pt>
                <c:pt idx="15">
                  <c:v>7735.0</c:v>
                </c:pt>
                <c:pt idx="16">
                  <c:v>7338.0</c:v>
                </c:pt>
                <c:pt idx="17">
                  <c:v>7251.0</c:v>
                </c:pt>
                <c:pt idx="18">
                  <c:v>7109.0</c:v>
                </c:pt>
                <c:pt idx="19">
                  <c:v>6451.0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6221624"/>
        <c:axId val="2116227208"/>
      </c:barChart>
      <c:catAx>
        <c:axId val="2116221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Residue 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533291374292499"/>
              <c:y val="0.86242630048602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6227208"/>
        <c:crosses val="autoZero"/>
        <c:auto val="1"/>
        <c:lblAlgn val="ctr"/>
        <c:lblOffset val="100"/>
        <c:noMultiLvlLbl val="0"/>
      </c:catAx>
      <c:valAx>
        <c:axId val="21162272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Absolute Frequency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021665684646562"/>
              <c:y val="0.08161512829764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16221624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2000" b="0" i="0">
          <a:latin typeface="Bitstream Vera Sans"/>
          <a:cs typeface="Bitstream Vera Sans"/>
        </a:defRPr>
      </a:pPr>
      <a:endParaRPr lang="en-US"/>
    </a:p>
  </c:txPr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2064153866013"/>
          <c:y val="0.0424836601307189"/>
          <c:w val="0.776053698205757"/>
          <c:h val="0.7295515419063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9"/>
            <c:invertIfNegative val="0"/>
            <c:bubble3D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dPt>
            <c:idx val="16"/>
            <c:invertIfNegative val="0"/>
            <c:bubble3D val="0"/>
          </c:dPt>
          <c:dPt>
            <c:idx val="17"/>
            <c:invertIfNegative val="0"/>
            <c:bubble3D val="0"/>
            <c:spPr>
              <a:solidFill>
                <a:srgbClr val="B3A2C7"/>
              </a:solidFill>
              <a:ln>
                <a:noFill/>
              </a:ln>
            </c:spPr>
          </c:dPt>
          <c:dPt>
            <c:idx val="18"/>
            <c:invertIfNegative val="0"/>
            <c:bubble3D val="0"/>
          </c:dPt>
          <c:dPt>
            <c:idx val="19"/>
            <c:invertIfNegative val="0"/>
            <c:bubble3D val="0"/>
            <c:spPr>
              <a:solidFill>
                <a:srgbClr val="B3A2C7"/>
              </a:solidFill>
              <a:ln>
                <a:noFill/>
              </a:ln>
            </c:spPr>
          </c:dPt>
          <c:cat>
            <c:strRef>
              <c:f>Sheet1!$A$59:$A$78</c:f>
              <c:strCache>
                <c:ptCount val="20"/>
                <c:pt idx="0">
                  <c:v>L</c:v>
                </c:pt>
                <c:pt idx="1">
                  <c:v>V</c:v>
                </c:pt>
                <c:pt idx="2">
                  <c:v>I</c:v>
                </c:pt>
                <c:pt idx="3">
                  <c:v>A</c:v>
                </c:pt>
                <c:pt idx="4">
                  <c:v>G</c:v>
                </c:pt>
                <c:pt idx="5">
                  <c:v>F</c:v>
                </c:pt>
                <c:pt idx="6">
                  <c:v>S</c:v>
                </c:pt>
                <c:pt idx="7">
                  <c:v>T</c:v>
                </c:pt>
                <c:pt idx="8">
                  <c:v>R</c:v>
                </c:pt>
                <c:pt idx="9">
                  <c:v>K</c:v>
                </c:pt>
                <c:pt idx="10">
                  <c:v>Y</c:v>
                </c:pt>
                <c:pt idx="11">
                  <c:v>C</c:v>
                </c:pt>
                <c:pt idx="12">
                  <c:v>M</c:v>
                </c:pt>
                <c:pt idx="13">
                  <c:v>P</c:v>
                </c:pt>
                <c:pt idx="14">
                  <c:v>W</c:v>
                </c:pt>
                <c:pt idx="15">
                  <c:v>Q</c:v>
                </c:pt>
                <c:pt idx="16">
                  <c:v>N</c:v>
                </c:pt>
                <c:pt idx="17">
                  <c:v>E</c:v>
                </c:pt>
                <c:pt idx="18">
                  <c:v>H</c:v>
                </c:pt>
                <c:pt idx="19">
                  <c:v>D</c:v>
                </c:pt>
              </c:strCache>
            </c:strRef>
          </c:cat>
          <c:val>
            <c:numRef>
              <c:f>Sheet1!$B$59:$B$78</c:f>
              <c:numCache>
                <c:formatCode>General</c:formatCode>
                <c:ptCount val="20"/>
                <c:pt idx="0">
                  <c:v>8724.0</c:v>
                </c:pt>
                <c:pt idx="1">
                  <c:v>5545.0</c:v>
                </c:pt>
                <c:pt idx="2">
                  <c:v>4680.0</c:v>
                </c:pt>
                <c:pt idx="3">
                  <c:v>4398.0</c:v>
                </c:pt>
                <c:pt idx="4">
                  <c:v>3392.0</c:v>
                </c:pt>
                <c:pt idx="5">
                  <c:v>2897.0</c:v>
                </c:pt>
                <c:pt idx="6">
                  <c:v>2651.0</c:v>
                </c:pt>
                <c:pt idx="7">
                  <c:v>2139.0</c:v>
                </c:pt>
                <c:pt idx="8">
                  <c:v>2085.0</c:v>
                </c:pt>
                <c:pt idx="9">
                  <c:v>1683.0</c:v>
                </c:pt>
                <c:pt idx="10">
                  <c:v>1449.0</c:v>
                </c:pt>
                <c:pt idx="11">
                  <c:v>1259.0</c:v>
                </c:pt>
                <c:pt idx="12">
                  <c:v>1206.0</c:v>
                </c:pt>
                <c:pt idx="13">
                  <c:v>1158.0</c:v>
                </c:pt>
                <c:pt idx="14">
                  <c:v>1062.0</c:v>
                </c:pt>
                <c:pt idx="15">
                  <c:v>828.0</c:v>
                </c:pt>
                <c:pt idx="16">
                  <c:v>732.0</c:v>
                </c:pt>
                <c:pt idx="17">
                  <c:v>582.0</c:v>
                </c:pt>
                <c:pt idx="18">
                  <c:v>578.0</c:v>
                </c:pt>
                <c:pt idx="19">
                  <c:v>520.0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6267160"/>
        <c:axId val="2116272824"/>
      </c:barChart>
      <c:catAx>
        <c:axId val="2116267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Residue 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533291374292499"/>
              <c:y val="0.86242630048602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6272824"/>
        <c:crosses val="autoZero"/>
        <c:auto val="1"/>
        <c:lblAlgn val="ctr"/>
        <c:lblOffset val="100"/>
        <c:noMultiLvlLbl val="0"/>
      </c:catAx>
      <c:valAx>
        <c:axId val="21162728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Absolute Frequency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021665684646562"/>
              <c:y val="0.08161512829764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1626716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2000" b="0" i="0">
          <a:latin typeface="Bitstream Vera Sans"/>
          <a:cs typeface="Bitstream Vera Sans"/>
        </a:defRPr>
      </a:pPr>
      <a:endParaRPr lang="en-US"/>
    </a:p>
  </c:txPr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2064153866013"/>
          <c:y val="0.0424836601307189"/>
          <c:w val="0.776053698205757"/>
          <c:h val="0.7295515419063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4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  <c:spPr>
              <a:solidFill>
                <a:srgbClr val="F79646"/>
              </a:solidFill>
              <a:ln>
                <a:noFill/>
              </a:ln>
            </c:spPr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dPt>
            <c:idx val="16"/>
            <c:invertIfNegative val="0"/>
            <c:bubble3D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B3A2C7"/>
              </a:solidFill>
              <a:ln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B3A2C7"/>
              </a:solidFill>
              <a:ln>
                <a:noFill/>
              </a:ln>
            </c:spPr>
          </c:dPt>
          <c:dPt>
            <c:idx val="19"/>
            <c:invertIfNegative val="0"/>
            <c:bubble3D val="0"/>
          </c:dPt>
          <c:cat>
            <c:strRef>
              <c:f>Sheet1!$A$85:$A$104</c:f>
              <c:strCache>
                <c:ptCount val="20"/>
                <c:pt idx="0">
                  <c:v>L</c:v>
                </c:pt>
                <c:pt idx="1">
                  <c:v>I</c:v>
                </c:pt>
                <c:pt idx="2">
                  <c:v>A</c:v>
                </c:pt>
                <c:pt idx="3">
                  <c:v>V</c:v>
                </c:pt>
                <c:pt idx="4">
                  <c:v>F</c:v>
                </c:pt>
                <c:pt idx="5">
                  <c:v>G</c:v>
                </c:pt>
                <c:pt idx="6">
                  <c:v>S</c:v>
                </c:pt>
                <c:pt idx="7">
                  <c:v>T</c:v>
                </c:pt>
                <c:pt idx="8">
                  <c:v>Y</c:v>
                </c:pt>
                <c:pt idx="9">
                  <c:v>M</c:v>
                </c:pt>
                <c:pt idx="10">
                  <c:v>P</c:v>
                </c:pt>
                <c:pt idx="11">
                  <c:v>R</c:v>
                </c:pt>
                <c:pt idx="12">
                  <c:v>N</c:v>
                </c:pt>
                <c:pt idx="13">
                  <c:v>K</c:v>
                </c:pt>
                <c:pt idx="14">
                  <c:v>W</c:v>
                </c:pt>
                <c:pt idx="15">
                  <c:v>Q</c:v>
                </c:pt>
                <c:pt idx="16">
                  <c:v>C</c:v>
                </c:pt>
                <c:pt idx="17">
                  <c:v>E</c:v>
                </c:pt>
                <c:pt idx="18">
                  <c:v>D</c:v>
                </c:pt>
                <c:pt idx="19">
                  <c:v>H</c:v>
                </c:pt>
              </c:strCache>
            </c:strRef>
          </c:cat>
          <c:val>
            <c:numRef>
              <c:f>Sheet1!$B$85:$B$104</c:f>
              <c:numCache>
                <c:formatCode>General</c:formatCode>
                <c:ptCount val="20"/>
                <c:pt idx="0">
                  <c:v>68201.0</c:v>
                </c:pt>
                <c:pt idx="1">
                  <c:v>42893.0</c:v>
                </c:pt>
                <c:pt idx="2">
                  <c:v>42163.0</c:v>
                </c:pt>
                <c:pt idx="3">
                  <c:v>41774.0</c:v>
                </c:pt>
                <c:pt idx="4">
                  <c:v>36559.0</c:v>
                </c:pt>
                <c:pt idx="5">
                  <c:v>35114.0</c:v>
                </c:pt>
                <c:pt idx="6">
                  <c:v>29393.0</c:v>
                </c:pt>
                <c:pt idx="7">
                  <c:v>24593.0</c:v>
                </c:pt>
                <c:pt idx="8">
                  <c:v>17324.0</c:v>
                </c:pt>
                <c:pt idx="9">
                  <c:v>15480.0</c:v>
                </c:pt>
                <c:pt idx="10">
                  <c:v>14925.0</c:v>
                </c:pt>
                <c:pt idx="11">
                  <c:v>12907.0</c:v>
                </c:pt>
                <c:pt idx="12">
                  <c:v>11996.0</c:v>
                </c:pt>
                <c:pt idx="13">
                  <c:v>11066.0</c:v>
                </c:pt>
                <c:pt idx="14">
                  <c:v>10874.0</c:v>
                </c:pt>
                <c:pt idx="15">
                  <c:v>9219.0</c:v>
                </c:pt>
                <c:pt idx="16">
                  <c:v>8220.0</c:v>
                </c:pt>
                <c:pt idx="17">
                  <c:v>8156.0</c:v>
                </c:pt>
                <c:pt idx="18">
                  <c:v>7722.0</c:v>
                </c:pt>
                <c:pt idx="19">
                  <c:v>6121.0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6312888"/>
        <c:axId val="2116318552"/>
      </c:barChart>
      <c:catAx>
        <c:axId val="2116312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Residue 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533291374292499"/>
              <c:y val="0.86242630048602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6318552"/>
        <c:crosses val="autoZero"/>
        <c:auto val="1"/>
        <c:lblAlgn val="ctr"/>
        <c:lblOffset val="100"/>
        <c:noMultiLvlLbl val="0"/>
      </c:catAx>
      <c:valAx>
        <c:axId val="21163185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Absolute Frequency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021665684646562"/>
              <c:y val="0.08161512829764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1163128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2000" b="0" i="0">
          <a:latin typeface="Bitstream Vera Sans"/>
          <a:cs typeface="Bitstream Vera Sans"/>
        </a:defRPr>
      </a:pPr>
      <a:endParaRPr lang="en-US"/>
    </a:p>
  </c:txPr>
  <c:printSettings>
    <c:headerFooter/>
    <c:pageMargins b="1.0" l="0.75" r="0.75" t="1.0" header="0.5" footer="0.5"/>
    <c:pageSetup paperSize="9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736600</xdr:colOff>
      <xdr:row>1</xdr:row>
      <xdr:rowOff>63500</xdr:rowOff>
    </xdr:from>
    <xdr:to>
      <xdr:col>14</xdr:col>
      <xdr:colOff>228600</xdr:colOff>
      <xdr:row>26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749300</xdr:colOff>
      <xdr:row>27</xdr:row>
      <xdr:rowOff>0</xdr:rowOff>
    </xdr:from>
    <xdr:to>
      <xdr:col>14</xdr:col>
      <xdr:colOff>241300</xdr:colOff>
      <xdr:row>51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711200</xdr:colOff>
      <xdr:row>57</xdr:row>
      <xdr:rowOff>0</xdr:rowOff>
    </xdr:from>
    <xdr:to>
      <xdr:col>14</xdr:col>
      <xdr:colOff>203200</xdr:colOff>
      <xdr:row>81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711200</xdr:colOff>
      <xdr:row>85</xdr:row>
      <xdr:rowOff>0</xdr:rowOff>
    </xdr:from>
    <xdr:to>
      <xdr:col>14</xdr:col>
      <xdr:colOff>203200</xdr:colOff>
      <xdr:row>109</xdr:row>
      <xdr:rowOff>139700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P43" sqref="P43"/>
    </sheetView>
  </sheetViews>
  <sheetFormatPr baseColWidth="10" defaultRowHeight="15" x14ac:dyDescent="0"/>
  <sheetData>
    <row r="1" spans="1:4">
      <c r="A1" t="s">
        <v>0</v>
      </c>
      <c r="B1">
        <v>1</v>
      </c>
    </row>
    <row r="2" spans="1:4">
      <c r="A2" t="s">
        <v>1</v>
      </c>
      <c r="B2" t="s">
        <v>2</v>
      </c>
      <c r="C2">
        <v>1705</v>
      </c>
      <c r="D2" t="s">
        <v>3</v>
      </c>
    </row>
    <row r="3" spans="1:4">
      <c r="A3" t="s">
        <v>6</v>
      </c>
      <c r="B3">
        <v>10608</v>
      </c>
    </row>
    <row r="4" spans="1:4">
      <c r="A4" t="s">
        <v>5</v>
      </c>
      <c r="B4">
        <v>6333</v>
      </c>
    </row>
    <row r="5" spans="1:4">
      <c r="A5" t="s">
        <v>10</v>
      </c>
      <c r="B5">
        <v>4911</v>
      </c>
    </row>
    <row r="6" spans="1:4">
      <c r="A6" t="s">
        <v>4</v>
      </c>
      <c r="B6">
        <v>4877</v>
      </c>
    </row>
    <row r="7" spans="1:4">
      <c r="A7" t="s">
        <v>11</v>
      </c>
      <c r="B7">
        <v>3650</v>
      </c>
    </row>
    <row r="8" spans="1:4">
      <c r="A8" t="s">
        <v>7</v>
      </c>
      <c r="B8">
        <v>3102</v>
      </c>
    </row>
    <row r="9" spans="1:4">
      <c r="A9" t="s">
        <v>13</v>
      </c>
      <c r="B9">
        <v>3046</v>
      </c>
    </row>
    <row r="10" spans="1:4">
      <c r="A10" t="s">
        <v>12</v>
      </c>
      <c r="B10">
        <v>2346</v>
      </c>
    </row>
    <row r="11" spans="1:4">
      <c r="A11" t="s">
        <v>23</v>
      </c>
      <c r="B11">
        <v>2299</v>
      </c>
    </row>
    <row r="12" spans="1:4">
      <c r="A12" t="s">
        <v>8</v>
      </c>
      <c r="B12">
        <v>1755</v>
      </c>
    </row>
    <row r="13" spans="1:4">
      <c r="A13" t="s">
        <v>22</v>
      </c>
      <c r="B13">
        <v>1597</v>
      </c>
    </row>
    <row r="14" spans="1:4">
      <c r="A14" t="s">
        <v>15</v>
      </c>
      <c r="B14">
        <v>1441</v>
      </c>
    </row>
    <row r="15" spans="1:4">
      <c r="A15" t="s">
        <v>16</v>
      </c>
      <c r="B15">
        <v>1441</v>
      </c>
    </row>
    <row r="16" spans="1:4">
      <c r="A16" t="s">
        <v>9</v>
      </c>
      <c r="B16">
        <v>1207</v>
      </c>
    </row>
    <row r="17" spans="1:4">
      <c r="A17" t="s">
        <v>14</v>
      </c>
      <c r="B17">
        <v>1089</v>
      </c>
    </row>
    <row r="18" spans="1:4">
      <c r="A18" t="s">
        <v>19</v>
      </c>
      <c r="B18">
        <v>950</v>
      </c>
    </row>
    <row r="19" spans="1:4">
      <c r="A19" t="s">
        <v>21</v>
      </c>
      <c r="B19">
        <v>685</v>
      </c>
    </row>
    <row r="20" spans="1:4">
      <c r="A20" t="s">
        <v>17</v>
      </c>
      <c r="B20">
        <v>675</v>
      </c>
    </row>
    <row r="21" spans="1:4">
      <c r="A21" t="s">
        <v>18</v>
      </c>
      <c r="B21">
        <v>666</v>
      </c>
    </row>
    <row r="22" spans="1:4">
      <c r="A22" t="s">
        <v>20</v>
      </c>
      <c r="B22">
        <v>560</v>
      </c>
    </row>
    <row r="23" spans="1:4">
      <c r="A23" t="s">
        <v>24</v>
      </c>
      <c r="B23">
        <v>53238</v>
      </c>
    </row>
    <row r="27" spans="1:4">
      <c r="A27" t="s">
        <v>0</v>
      </c>
      <c r="B27">
        <v>1</v>
      </c>
    </row>
    <row r="28" spans="1:4">
      <c r="A28" t="s">
        <v>1</v>
      </c>
      <c r="B28" t="s">
        <v>27</v>
      </c>
      <c r="C28">
        <v>12353</v>
      </c>
      <c r="D28" t="s">
        <v>3</v>
      </c>
    </row>
    <row r="29" spans="1:4">
      <c r="A29" t="s">
        <v>6</v>
      </c>
      <c r="B29">
        <v>59700</v>
      </c>
    </row>
    <row r="30" spans="1:4">
      <c r="A30" t="s">
        <v>5</v>
      </c>
      <c r="B30">
        <v>36187</v>
      </c>
    </row>
    <row r="31" spans="1:4">
      <c r="A31" t="s">
        <v>4</v>
      </c>
      <c r="B31">
        <v>32303</v>
      </c>
    </row>
    <row r="32" spans="1:4">
      <c r="A32" t="s">
        <v>7</v>
      </c>
      <c r="B32">
        <v>30459</v>
      </c>
    </row>
    <row r="33" spans="1:2">
      <c r="A33" t="s">
        <v>10</v>
      </c>
      <c r="B33">
        <v>30286</v>
      </c>
    </row>
    <row r="34" spans="1:2">
      <c r="A34" t="s">
        <v>13</v>
      </c>
      <c r="B34">
        <v>25941</v>
      </c>
    </row>
    <row r="35" spans="1:2">
      <c r="A35" t="s">
        <v>11</v>
      </c>
      <c r="B35">
        <v>22546</v>
      </c>
    </row>
    <row r="36" spans="1:2">
      <c r="A36" t="s">
        <v>12</v>
      </c>
      <c r="B36">
        <v>21275</v>
      </c>
    </row>
    <row r="37" spans="1:2">
      <c r="A37" t="s">
        <v>15</v>
      </c>
      <c r="B37">
        <v>15988</v>
      </c>
    </row>
    <row r="38" spans="1:2">
      <c r="A38" t="s">
        <v>16</v>
      </c>
      <c r="B38">
        <v>12971</v>
      </c>
    </row>
    <row r="39" spans="1:2">
      <c r="A39" t="s">
        <v>9</v>
      </c>
      <c r="B39">
        <v>12660</v>
      </c>
    </row>
    <row r="40" spans="1:2">
      <c r="A40" t="s">
        <v>23</v>
      </c>
      <c r="B40">
        <v>11545</v>
      </c>
    </row>
    <row r="41" spans="1:2">
      <c r="A41" t="s">
        <v>21</v>
      </c>
      <c r="B41">
        <v>10350</v>
      </c>
    </row>
    <row r="42" spans="1:2">
      <c r="A42" t="s">
        <v>8</v>
      </c>
      <c r="B42">
        <v>10231</v>
      </c>
    </row>
    <row r="43" spans="1:2">
      <c r="A43" t="s">
        <v>22</v>
      </c>
      <c r="B43">
        <v>8972</v>
      </c>
    </row>
    <row r="44" spans="1:2">
      <c r="A44" t="s">
        <v>19</v>
      </c>
      <c r="B44">
        <v>7735</v>
      </c>
    </row>
    <row r="45" spans="1:2">
      <c r="A45" t="s">
        <v>18</v>
      </c>
      <c r="B45">
        <v>7338</v>
      </c>
    </row>
    <row r="46" spans="1:2">
      <c r="A46" t="s">
        <v>20</v>
      </c>
      <c r="B46">
        <v>7251</v>
      </c>
    </row>
    <row r="47" spans="1:2">
      <c r="A47" t="s">
        <v>14</v>
      </c>
      <c r="B47">
        <v>7109</v>
      </c>
    </row>
    <row r="48" spans="1:2">
      <c r="A48" t="s">
        <v>17</v>
      </c>
      <c r="B48">
        <v>6451</v>
      </c>
    </row>
    <row r="49" spans="1:4">
      <c r="A49" t="s">
        <v>24</v>
      </c>
      <c r="B49">
        <v>377298</v>
      </c>
    </row>
    <row r="57" spans="1:4">
      <c r="A57" t="s">
        <v>0</v>
      </c>
      <c r="B57">
        <v>1</v>
      </c>
    </row>
    <row r="58" spans="1:4">
      <c r="A58" t="s">
        <v>28</v>
      </c>
      <c r="B58" t="s">
        <v>2</v>
      </c>
      <c r="C58">
        <v>1544</v>
      </c>
      <c r="D58" t="s">
        <v>3</v>
      </c>
    </row>
    <row r="59" spans="1:4">
      <c r="A59" t="s">
        <v>6</v>
      </c>
      <c r="B59">
        <v>8724</v>
      </c>
    </row>
    <row r="60" spans="1:4">
      <c r="A60" t="s">
        <v>5</v>
      </c>
      <c r="B60">
        <v>5545</v>
      </c>
    </row>
    <row r="61" spans="1:4">
      <c r="A61" t="s">
        <v>4</v>
      </c>
      <c r="B61">
        <v>4680</v>
      </c>
    </row>
    <row r="62" spans="1:4">
      <c r="A62" t="s">
        <v>10</v>
      </c>
      <c r="B62">
        <v>4398</v>
      </c>
    </row>
    <row r="63" spans="1:4">
      <c r="A63" t="s">
        <v>11</v>
      </c>
      <c r="B63">
        <v>3392</v>
      </c>
    </row>
    <row r="64" spans="1:4">
      <c r="A64" t="s">
        <v>7</v>
      </c>
      <c r="B64">
        <v>2897</v>
      </c>
    </row>
    <row r="65" spans="1:4">
      <c r="A65" t="s">
        <v>13</v>
      </c>
      <c r="B65">
        <v>2651</v>
      </c>
    </row>
    <row r="66" spans="1:4">
      <c r="A66" t="s">
        <v>12</v>
      </c>
      <c r="B66">
        <v>2139</v>
      </c>
    </row>
    <row r="67" spans="1:4">
      <c r="A67" t="s">
        <v>23</v>
      </c>
      <c r="B67">
        <v>2085</v>
      </c>
    </row>
    <row r="68" spans="1:4">
      <c r="A68" t="s">
        <v>22</v>
      </c>
      <c r="B68">
        <v>1683</v>
      </c>
    </row>
    <row r="69" spans="1:4">
      <c r="A69" t="s">
        <v>15</v>
      </c>
      <c r="B69">
        <v>1449</v>
      </c>
    </row>
    <row r="70" spans="1:4">
      <c r="A70" t="s">
        <v>8</v>
      </c>
      <c r="B70">
        <v>1259</v>
      </c>
    </row>
    <row r="71" spans="1:4">
      <c r="A71" t="s">
        <v>9</v>
      </c>
      <c r="B71">
        <v>1206</v>
      </c>
    </row>
    <row r="72" spans="1:4">
      <c r="A72" t="s">
        <v>16</v>
      </c>
      <c r="B72">
        <v>1158</v>
      </c>
    </row>
    <row r="73" spans="1:4">
      <c r="A73" t="s">
        <v>14</v>
      </c>
      <c r="B73">
        <v>1062</v>
      </c>
    </row>
    <row r="74" spans="1:4">
      <c r="A74" t="s">
        <v>19</v>
      </c>
      <c r="B74">
        <v>828</v>
      </c>
    </row>
    <row r="75" spans="1:4">
      <c r="A75" t="s">
        <v>21</v>
      </c>
      <c r="B75">
        <v>732</v>
      </c>
    </row>
    <row r="76" spans="1:4">
      <c r="A76" t="s">
        <v>18</v>
      </c>
      <c r="B76">
        <v>582</v>
      </c>
    </row>
    <row r="77" spans="1:4">
      <c r="A77" t="s">
        <v>17</v>
      </c>
      <c r="B77">
        <v>578</v>
      </c>
    </row>
    <row r="78" spans="1:4">
      <c r="A78" t="s">
        <v>20</v>
      </c>
      <c r="B78">
        <v>520</v>
      </c>
    </row>
    <row r="79" spans="1:4">
      <c r="A79" t="s">
        <v>24</v>
      </c>
      <c r="B79" t="s">
        <v>25</v>
      </c>
      <c r="C79" t="s">
        <v>26</v>
      </c>
      <c r="D79">
        <v>47568</v>
      </c>
    </row>
    <row r="83" spans="1:4">
      <c r="A83" t="s">
        <v>0</v>
      </c>
      <c r="B83">
        <v>1</v>
      </c>
    </row>
    <row r="84" spans="1:4">
      <c r="A84" t="s">
        <v>28</v>
      </c>
      <c r="B84" t="s">
        <v>27</v>
      </c>
      <c r="C84">
        <v>15563</v>
      </c>
      <c r="D84" t="s">
        <v>3</v>
      </c>
    </row>
    <row r="85" spans="1:4">
      <c r="A85" t="s">
        <v>6</v>
      </c>
      <c r="B85">
        <v>68201</v>
      </c>
    </row>
    <row r="86" spans="1:4">
      <c r="A86" t="s">
        <v>4</v>
      </c>
      <c r="B86">
        <v>42893</v>
      </c>
    </row>
    <row r="87" spans="1:4">
      <c r="A87" t="s">
        <v>10</v>
      </c>
      <c r="B87">
        <v>42163</v>
      </c>
    </row>
    <row r="88" spans="1:4">
      <c r="A88" t="s">
        <v>5</v>
      </c>
      <c r="B88">
        <v>41774</v>
      </c>
    </row>
    <row r="89" spans="1:4">
      <c r="A89" t="s">
        <v>7</v>
      </c>
      <c r="B89">
        <v>36559</v>
      </c>
    </row>
    <row r="90" spans="1:4">
      <c r="A90" t="s">
        <v>11</v>
      </c>
      <c r="B90">
        <v>35114</v>
      </c>
    </row>
    <row r="91" spans="1:4">
      <c r="A91" t="s">
        <v>13</v>
      </c>
      <c r="B91">
        <v>29393</v>
      </c>
    </row>
    <row r="92" spans="1:4">
      <c r="A92" t="s">
        <v>12</v>
      </c>
      <c r="B92">
        <v>24593</v>
      </c>
    </row>
    <row r="93" spans="1:4">
      <c r="A93" t="s">
        <v>15</v>
      </c>
      <c r="B93">
        <v>17324</v>
      </c>
    </row>
    <row r="94" spans="1:4">
      <c r="A94" t="s">
        <v>9</v>
      </c>
      <c r="B94">
        <v>15480</v>
      </c>
    </row>
    <row r="95" spans="1:4">
      <c r="A95" t="s">
        <v>16</v>
      </c>
      <c r="B95">
        <v>14925</v>
      </c>
    </row>
    <row r="96" spans="1:4">
      <c r="A96" t="s">
        <v>23</v>
      </c>
      <c r="B96">
        <v>12907</v>
      </c>
    </row>
    <row r="97" spans="1:4">
      <c r="A97" t="s">
        <v>21</v>
      </c>
      <c r="B97">
        <v>11996</v>
      </c>
    </row>
    <row r="98" spans="1:4">
      <c r="A98" t="s">
        <v>22</v>
      </c>
      <c r="B98">
        <v>11066</v>
      </c>
    </row>
    <row r="99" spans="1:4">
      <c r="A99" t="s">
        <v>14</v>
      </c>
      <c r="B99">
        <v>10874</v>
      </c>
    </row>
    <row r="100" spans="1:4">
      <c r="A100" t="s">
        <v>19</v>
      </c>
      <c r="B100">
        <v>9219</v>
      </c>
    </row>
    <row r="101" spans="1:4">
      <c r="A101" t="s">
        <v>8</v>
      </c>
      <c r="B101">
        <v>8220</v>
      </c>
    </row>
    <row r="102" spans="1:4">
      <c r="A102" t="s">
        <v>18</v>
      </c>
      <c r="B102">
        <v>8156</v>
      </c>
    </row>
    <row r="103" spans="1:4">
      <c r="A103" t="s">
        <v>20</v>
      </c>
      <c r="B103">
        <v>7722</v>
      </c>
    </row>
    <row r="104" spans="1:4">
      <c r="A104" t="s">
        <v>17</v>
      </c>
      <c r="B104">
        <v>6121</v>
      </c>
    </row>
    <row r="105" spans="1:4">
      <c r="A105" t="s">
        <v>24</v>
      </c>
      <c r="B105" t="s">
        <v>25</v>
      </c>
      <c r="C105" t="s">
        <v>26</v>
      </c>
      <c r="D105">
        <v>454700</v>
      </c>
    </row>
  </sheetData>
  <sortState ref="A29:B48">
    <sortCondition descending="1" ref="B29:B48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Baker</dc:creator>
  <cp:lastModifiedBy>James Baker</cp:lastModifiedBy>
  <dcterms:created xsi:type="dcterms:W3CDTF">2017-02-06T10:13:01Z</dcterms:created>
  <dcterms:modified xsi:type="dcterms:W3CDTF">2017-03-15T07:16:01Z</dcterms:modified>
</cp:coreProperties>
</file>