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ames.izzard\Dropbox\pydiet\docs\"/>
    </mc:Choice>
  </mc:AlternateContent>
  <xr:revisionPtr revIDLastSave="0" documentId="13_ncr:1_{1301E787-B6A1-4EB1-8635-4B8966E79AF0}" xr6:coauthVersionLast="45" xr6:coauthVersionMax="46" xr10:uidLastSave="{00000000-0000-0000-0000-000000000000}"/>
  <bookViews>
    <workbookView xWindow="37815" yWindow="5850" windowWidth="40080" windowHeight="1479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tc={8F6FC4D6-2720-47B8-A3DB-CEAED3350BF7}</author>
    <author>tc={648B532D-24E6-4E08-A69B-CB1E130133B5}</author>
    <author>tc={09B4B6C6-3385-4D13-A362-8E82A04B2EE4}</author>
    <author>tc={B6DE21D8-0D6D-4EB6-8C2A-40A8F72CBC62}</author>
    <author>tc={C19E7007-4C24-4EB3-AD79-F9B48445EBE7}</author>
    <author>tc={2D2DA5BD-631A-46B4-A31B-4016FB4A8018}</author>
    <author>tc={372B50EF-FA14-43B4-8ED2-758528C99B00}</author>
    <author>tc={3F64657E-A52C-4453-A22C-7799923DAA40}</author>
    <author>tc={F3E68592-C3B6-4066-A9D5-BD13670DDE8B}</author>
    <author>tc={D532384C-6272-416C-BFBF-DFB48234DFDB}</author>
    <author>tc={26E9A4B7-1190-4565-99D6-637A5657B85C}</author>
    <author>tc={27020A56-134A-4E23-83A9-9EB3EB765802}</author>
    <author>tc={C6B90D63-A6A0-414D-B186-953791B795DA}</author>
    <author>tc={755770FD-978F-4C96-9F07-EE58E2A28590}</author>
    <author>tc={8C21564C-95DA-459B-8F77-592EBC74AF0C}</author>
    <author>tc={5F6FA4CC-46D7-49F7-95A8-0BFCE4A7C2E2}</author>
  </authors>
  <commentList>
    <comment ref="H2" authorId="0" shapeId="0" xr:uid="{8F6FC4D6-2720-47B8-A3DB-CEAED3350BF7}">
      <text>
        <t>[Threaded comment]
Your version of Excel allows you to read this threaded comment; however, any edits to it will get removed if the file is opened in a newer version of Excel. Learn more: https://go.microsoft.com/fwlink/?linkid=870924
Comment:
    If there are no related nutrients, the value of the flag depends entirely on the degree of freedom.</t>
      </text>
    </comment>
    <comment ref="H3" authorId="1" shapeId="0" xr:uid="{648B532D-24E6-4E08-A69B-CB1E130133B5}">
      <text>
        <t>[Threaded comment]
Your version of Excel allows you to read this threaded comment; however, any edits to it will get removed if the file is opened in a newer version of Excel. Learn more: https://go.microsoft.com/fwlink/?linkid=870924
Comment:
    If the flag has a degree of freedom, and all of the nutrients match True, then the degree of freedom is free to be set to anything.</t>
      </text>
    </comment>
    <comment ref="H4" authorId="2" shapeId="0" xr:uid="{09B4B6C6-3385-4D13-A362-8E82A04B2EE4}">
      <text>
        <t>[Threaded comment]
Your version of Excel allows you to read this threaded comment; however, any edits to it will get removed if the file is opened in a newer version of Excel. Learn more: https://go.microsoft.com/fwlink/?linkid=870924
Comment:
    We are not changing the value here, so there should be no conflicts.</t>
      </text>
    </comment>
    <comment ref="H5" authorId="3" shapeId="0" xr:uid="{B6DE21D8-0D6D-4EB6-8C2A-40A8F72CBC62}">
      <text>
        <t>[Threaded comment]
Your version of Excel allows you to read this threaded comment; however, any edits to it will get removed if the file is opened in a newer version of Excel. Learn more: https://go.microsoft.com/fwlink/?linkid=870924
Comment:
    We are not changing the value here, so there should be no conflicts.</t>
      </text>
    </comment>
    <comment ref="H6" authorId="4" shapeId="0" xr:uid="{C19E7007-4C24-4EB3-AD79-F9B48445EBE7}">
      <text>
        <t>[Threaded comment]
Your version of Excel allows you to read this threaded comment; however, any edits to it will get removed if the file is opened in a newer version of Excel. Learn more: https://go.microsoft.com/fwlink/?linkid=870924
Comment:
    We are not changing the value here, so there should be no conflicts.</t>
      </text>
    </comment>
    <comment ref="H7" authorId="5" shapeId="0" xr:uid="{2D2DA5BD-631A-46B4-A31B-4016FB4A8018}">
      <text>
        <t>[Threaded comment]
Your version of Excel allows you to read this threaded comment; however, any edits to it will get removed if the file is opened in a newer version of Excel. Learn more: https://go.microsoft.com/fwlink/?linkid=870924
Comment:
    Since we only have one nutrient, we know exactly which one needs to be changed to oppose the flag implication.</t>
      </text>
    </comment>
    <comment ref="H8" authorId="6" shapeId="0" xr:uid="{372B50EF-FA14-43B4-8ED2-758528C99B00}">
      <text>
        <t>[Threaded comment]
Your version of Excel allows you to read this threaded comment; however, any edits to it will get removed if the file is opened in a newer version of Excel. Learn more: https://go.microsoft.com/fwlink/?linkid=870924
Comment:
    Since we have more than one nutrient, we can't tell which one(s) needs to be changed to oppose the flag impliciation.</t>
      </text>
    </comment>
    <comment ref="H9" authorId="7" shapeId="0" xr:uid="{3F64657E-A52C-4453-A22C-7799923DAA40}">
      <text>
        <t>[Threaded comment]
Your version of Excel allows you to read this threaded comment; however, any edits to it will get removed if the file is opened in a newer version of Excel. Learn more: https://go.microsoft.com/fwlink/?linkid=870924
Comment:
    We only have one nutrient, so it must be that nutrient that needs to be undefined to make the flag undefined.</t>
      </text>
    </comment>
    <comment ref="H10" authorId="8" shapeId="0" xr:uid="{F3E68592-C3B6-4066-A9D5-BD13670DDE8B}">
      <text>
        <t>[Threaded comment]
Your version of Excel allows you to read this threaded comment; however, any edits to it will get removed if the file is opened in a newer version of Excel. Learn more: https://go.microsoft.com/fwlink/?linkid=870924
Comment:
    We have more than one nutrient, so we don't know which one(s) we would have to undefine to make the flag undefined.</t>
      </text>
    </comment>
    <comment ref="H11" authorId="9" shapeId="0" xr:uid="{D532384C-6272-416C-BFBF-DFB48234DFDB}">
      <text>
        <t>[Threaded comment]
Your version of Excel allows you to read this threaded comment; however, any edits to it will get removed if the file is opened in a newer version of Excel. Learn more: https://go.microsoft.com/fwlink/?linkid=870924
Comment:
    To get a True result, every related nutrient needs to match its implication, so we can just sort them based on this.</t>
      </text>
    </comment>
    <comment ref="H12" authorId="10" shapeId="0" xr:uid="{26E9A4B7-1190-4565-99D6-637A5657B85C}">
      <text>
        <t>[Threaded comment]
Your version of Excel allows you to read this threaded comment; however, any edits to it will get removed if the file is opened in a newer version of Excel. Learn more: https://go.microsoft.com/fwlink/?linkid=870924
Comment:
    Since we only have one nutrient, and the flag is a direct alias, we know it has to oppose the flags implication, so we can sort it.</t>
      </text>
    </comment>
    <comment ref="H13" authorId="11" shapeId="0" xr:uid="{27020A56-134A-4E23-83A9-9EB3EB765802}">
      <text>
        <t>[Threaded comment]
Your version of Excel allows you to read this threaded comment; however, any edits to it will get removed if the file is opened in a newer version of Excel. Learn more: https://go.microsoft.com/fwlink/?linkid=870924
Comment:
    We don't know which nutrient needs to be False to trigger the whole flag, so everything goes in 'preventing_flag_false'</t>
      </text>
    </comment>
    <comment ref="H14" authorId="12" shapeId="0" xr:uid="{C6B90D63-A6A0-414D-B186-953791B795DA}">
      <text>
        <t>[Threaded comment]
Your version of Excel allows you to read this threaded comment; however, any edits to it will get removed if the file is opened in a newer version of Excel. Learn more: https://go.microsoft.com/fwlink/?linkid=870924
Comment:
    This is indetermiant. We don't know whether  all of the related nutrients need to match the flag so the DOF is free to drive the value, or wether one or more of the nutrients need to be set to oppose the flag.</t>
      </text>
    </comment>
    <comment ref="H15" authorId="13" shapeId="0" xr:uid="{755770FD-978F-4C96-9F07-EE58E2A28590}">
      <text>
        <t>[Threaded comment]
Your version of Excel allows you to read this threaded comment; however, any edits to it will get removed if the file is opened in a newer version of Excel. Learn more: https://go.microsoft.com/fwlink/?linkid=870924
Comment:
    Easy, we are changing to True, so we just need all the nutrients to match thier implications. We sort them based on this.</t>
      </text>
    </comment>
    <comment ref="H16" authorId="14" shapeId="0" xr:uid="{8C21564C-95DA-459B-8F77-592EBC74AF0C}">
      <text>
        <t>[Threaded comment]
Your version of Excel allows you to read this threaded comment; however, any edits to it will get removed if the file is opened in a newer version of Excel. Learn more: https://go.microsoft.com/fwlink/?linkid=870924
Comment:
    Since an opposing nutrient will always cause a False flag, even if other nutrients are undefined, we simply need to undefine all opposing nutrients.</t>
      </text>
    </comment>
    <comment ref="H17" authorId="15" shapeId="0" xr:uid="{5F6FA4CC-46D7-49F7-95A8-0BFCE4A7C2E2}">
      <text>
        <t>[Threaded comment]
Your version of Excel allows you to read this threaded comment; however, any edits to it will get removed if the file is opened in a newer version of Excel. Learn more: https://go.microsoft.com/fwlink/?linkid=870924
Comment:
    This is indeterminate. We don't know wether we need to get all the nutrients to match the flag and use the DOF to undefine it, or undefine the nutrients currently causing False.</t>
      </text>
    </comment>
  </commentList>
</comments>
</file>

<file path=xl/sharedStrings.xml><?xml version="1.0" encoding="utf-8"?>
<sst xmlns="http://schemas.openxmlformats.org/spreadsheetml/2006/main" count="153" uniqueCount="46">
  <si>
    <t>Flag Type</t>
  </si>
  <si>
    <t>True</t>
  </si>
  <si>
    <t>False</t>
  </si>
  <si>
    <t>Related nutrient in 'need_zero' or 'need_non_zero' to oppose implication.</t>
  </si>
  <si>
    <t>All related nutrients in 'preventing_flag_false'.</t>
  </si>
  <si>
    <t>None</t>
  </si>
  <si>
    <t>NRConflicts</t>
  </si>
  <si>
    <t>Related nutrient in 'need_undefining'.</t>
  </si>
  <si>
    <t>All related nutrients in 'preventing_flag_undefine'.</t>
  </si>
  <si>
    <t>All fields empty.</t>
  </si>
  <si>
    <t>Current Flag Value</t>
  </si>
  <si>
    <t>New Flag Value</t>
  </si>
  <si>
    <t># Nutrients</t>
  </si>
  <si>
    <t>Any</t>
  </si>
  <si>
    <t>One or More</t>
  </si>
  <si>
    <t>All</t>
  </si>
  <si>
    <t>All undefined related nutrients in 'need_zero' or 'need_non_zero' to match implications.</t>
  </si>
  <si>
    <t>All opposing related nutrients in 'need_undefining'.</t>
  </si>
  <si>
    <t># Nutrients Undefined</t>
  </si>
  <si>
    <t>All opposing or undefined related nutrients in 'need_zero' or 'need_non_zero' to match implications.</t>
  </si>
  <si>
    <t>One</t>
  </si>
  <si>
    <t># Nutrients Matching True</t>
  </si>
  <si>
    <t>Two or More</t>
  </si>
  <si>
    <t># Nutrients Matching False</t>
  </si>
  <si>
    <t>Zero or More</t>
  </si>
  <si>
    <t>Zero</t>
  </si>
  <si>
    <t xml:space="preserve">Has DOF </t>
  </si>
  <si>
    <t>Test</t>
  </si>
  <si>
    <t>test_no_conflicts_when_changing_state_on_dof_with_no_nutrients()</t>
  </si>
  <si>
    <t>test_no_conflicts_when_changing_state_on_dof_with_all_matching_nutrients()</t>
  </si>
  <si>
    <t>test_true_to_true_returns_no_conflicts()</t>
  </si>
  <si>
    <t>test_false_to_false_returns_no_conflicts()</t>
  </si>
  <si>
    <t>test_none_to_none_returns_no_conflicts()</t>
  </si>
  <si>
    <t>test_none_to_true_correctly_categorises_nutrients()</t>
  </si>
  <si>
    <t>test_false_to_true_correctly_categorises_nutrients()</t>
  </si>
  <si>
    <t>Direct Alias</t>
  </si>
  <si>
    <t>Related nutrient in 'need_zero' or 'need_non_zero'  to oppose implication.</t>
  </si>
  <si>
    <t>test_true_to_none_with_direct_alias_single_nutrient_correctly_categorises_need_undefining()</t>
  </si>
  <si>
    <t>test_true_to_false_with_direct_alias_single_nutrient_correctly_categorises_opposing_implication()</t>
  </si>
  <si>
    <t>test_true_to_false_with_direct_alias_multiple_related_nutrients_collects_all_in_preventing_flag_false()</t>
  </si>
  <si>
    <t>test_true_to_none_with_direct_alias_multiple_related_nutrients_collects_all_in_preventing_flag_undefine()</t>
  </si>
  <si>
    <t>test_none_to_false_with_multiple_undefined_nutrients_collects_all_in_preventing_flag_false()</t>
  </si>
  <si>
    <t>test_none_to_false_with_dof_collects_all_in_preventing_flag_false()</t>
  </si>
  <si>
    <t>test_false_to_none_with_dof_collects_all_in_preventing_flag_undefine()</t>
  </si>
  <si>
    <t>test_false_to_none_with_direct_alias_collects_all_defined_opposing_nutrients_in_need_undefining()</t>
  </si>
  <si>
    <t>test_none_to_false_with_direct_alias_single_nutrient_correctly_categorises_opposing_implication()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</si>
</sst>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sz val="8"/>
      <name val="Calibri"/>
      <family val="2"/>
      <scheme val="minor"/>
    </font>
    <font>
      <b/>
      <sz val="11"/>
      <color theme="0"/>
      <name val="Consolas"/>
      <family val="3"/>
    </font>
    <font>
      <sz val="11"/>
      <color theme="1"/>
      <name val="Consolas"/>
      <family val="3"/>
    </font>
    <font>
      <sz val="9"/>
      <color indexed="81"/>
      <name val="Tahoma"/>
      <charset val="1"/>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wrapText="1"/>
    </xf>
    <xf numFmtId="0" fontId="1" fillId="2"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9" fontId="1" fillId="2" borderId="1" xfId="0" applyNumberFormat="1" applyFont="1" applyFill="1" applyBorder="1" applyAlignment="1">
      <alignment horizontal="center" wrapText="1"/>
    </xf>
    <xf numFmtId="0" fontId="0" fillId="0" borderId="0" xfId="0" quotePrefix="1" applyAlignment="1">
      <alignment wrapText="1"/>
    </xf>
    <xf numFmtId="49" fontId="0" fillId="0" borderId="0" xfId="0" applyNumberFormat="1" applyAlignment="1">
      <alignment horizontal="center" wrapText="1"/>
    </xf>
    <xf numFmtId="0" fontId="1" fillId="2" borderId="1" xfId="0" applyNumberFormat="1" applyFont="1" applyFill="1" applyBorder="1" applyAlignment="1">
      <alignment horizontal="center" wrapText="1"/>
    </xf>
    <xf numFmtId="0" fontId="0" fillId="0" borderId="0" xfId="0" applyNumberFormat="1" applyAlignment="1">
      <alignment horizontal="center" wrapText="1"/>
    </xf>
    <xf numFmtId="0" fontId="3" fillId="2" borderId="1" xfId="0" applyFont="1" applyFill="1" applyBorder="1" applyAlignment="1">
      <alignment horizontal="center" vertical="center" wrapText="1"/>
    </xf>
    <xf numFmtId="0" fontId="4" fillId="0" borderId="0" xfId="0" applyFont="1" applyFill="1" applyBorder="1" applyAlignment="1">
      <alignment wrapText="1"/>
    </xf>
    <xf numFmtId="0" fontId="4" fillId="0" borderId="0" xfId="0" applyFont="1" applyAlignment="1">
      <alignment wrapText="1"/>
    </xf>
    <xf numFmtId="0" fontId="4" fillId="0" borderId="0" xfId="0" applyFont="1" applyFill="1" applyAlignment="1">
      <alignment wrapText="1"/>
    </xf>
  </cellXfs>
  <cellStyles count="1">
    <cellStyle name="Normal" xfId="0" builtinId="0"/>
  </cellStyles>
  <dxfs count="6">
    <dxf>
      <fill>
        <patternFill>
          <bgColor theme="0" tint="-0.14996795556505021"/>
        </patternFill>
      </fill>
    </dxf>
    <dxf>
      <fill>
        <patternFill>
          <bgColor rgb="FFFF9900"/>
        </patternFill>
      </fill>
    </dxf>
    <dxf>
      <fill>
        <patternFill>
          <bgColor theme="0" tint="-0.14996795556505021"/>
        </patternFill>
      </fill>
    </dxf>
    <dxf>
      <fill>
        <patternFill>
          <bgColor rgb="FF99FFCC"/>
        </patternFill>
      </fill>
    </dxf>
    <dxf>
      <fill>
        <patternFill>
          <bgColor rgb="FFFF9999"/>
        </patternFill>
      </fill>
    </dxf>
    <dxf>
      <font>
        <color theme="0" tint="-0.34998626667073579"/>
      </font>
    </dxf>
  </dxfs>
  <tableStyles count="0" defaultTableStyle="TableStyleMedium2" defaultPivotStyle="PivotStyleLight16"/>
  <colors>
    <mruColors>
      <color rgb="FFFF9900"/>
      <color rgb="FFFF9999"/>
      <color rgb="FFCC99FF"/>
      <color rgb="FF99FFCC"/>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mes Izzard" id="{437548AB-E34F-4DB6-A9BE-79A598C8CE30}" userId="S::James.Izzard@ttp.com::8815d481-cb8b-4531-b6fb-d20944c0b0b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 dT="2021-05-22T18:44:11.66" personId="{437548AB-E34F-4DB6-A9BE-79A598C8CE30}" id="{8F6FC4D6-2720-47B8-A3DB-CEAED3350BF7}">
    <text>If there are no related nutrients, the value of the flag depends entirely on the degree of freedom.</text>
  </threadedComment>
  <threadedComment ref="H3" dT="2021-05-22T18:44:51.00" personId="{437548AB-E34F-4DB6-A9BE-79A598C8CE30}" id="{648B532D-24E6-4E08-A69B-CB1E130133B5}">
    <text>If the flag has a degree of freedom, and all of the nutrients match True, then the degree of freedom is free to be set to anything.</text>
  </threadedComment>
  <threadedComment ref="H4" dT="2021-05-22T18:45:55.73" personId="{437548AB-E34F-4DB6-A9BE-79A598C8CE30}" id="{09B4B6C6-3385-4D13-A362-8E82A04B2EE4}">
    <text>We are not changing the value here, so there should be no conflicts.</text>
  </threadedComment>
  <threadedComment ref="H5" dT="2021-05-22T18:46:10.29" personId="{437548AB-E34F-4DB6-A9BE-79A598C8CE30}" id="{B6DE21D8-0D6D-4EB6-8C2A-40A8F72CBC62}">
    <text>We are not changing the value here, so there should be no conflicts.</text>
  </threadedComment>
  <threadedComment ref="H6" dT="2021-05-22T18:46:16.50" personId="{437548AB-E34F-4DB6-A9BE-79A598C8CE30}" id="{C19E7007-4C24-4EB3-AD79-F9B48445EBE7}">
    <text>We are not changing the value here, so there should be no conflicts.</text>
  </threadedComment>
  <threadedComment ref="H7" dT="2021-05-22T18:49:42.30" personId="{437548AB-E34F-4DB6-A9BE-79A598C8CE30}" id="{2D2DA5BD-631A-46B4-A31B-4016FB4A8018}">
    <text>Since we only have one nutrient, we know exactly which one needs to be changed to oppose the flag implication.</text>
  </threadedComment>
  <threadedComment ref="H8" dT="2021-05-22T18:50:26.86" personId="{437548AB-E34F-4DB6-A9BE-79A598C8CE30}" id="{372B50EF-FA14-43B4-8ED2-758528C99B00}">
    <text>Since we have more than one nutrient, we can't tell which one(s) needs to be changed to oppose the flag impliciation.</text>
  </threadedComment>
  <threadedComment ref="H9" dT="2021-05-22T18:51:49.36" personId="{437548AB-E34F-4DB6-A9BE-79A598C8CE30}" id="{3F64657E-A52C-4453-A22C-7799923DAA40}">
    <text>We only have one nutrient, so it must be that nutrient that needs to be undefined to make the flag undefined.</text>
  </threadedComment>
  <threadedComment ref="H10" dT="2021-05-22T18:52:20.58" personId="{437548AB-E34F-4DB6-A9BE-79A598C8CE30}" id="{F3E68592-C3B6-4066-A9D5-BD13670DDE8B}">
    <text>We have more than one nutrient, so we don't know which one(s) we would have to undefine to make the flag undefined.</text>
  </threadedComment>
  <threadedComment ref="H11" dT="2021-05-22T18:54:29.39" personId="{437548AB-E34F-4DB6-A9BE-79A598C8CE30}" id="{D532384C-6272-416C-BFBF-DFB48234DFDB}">
    <text>To get a True result, every related nutrient needs to match its implication, so we can just sort them based on this.</text>
  </threadedComment>
  <threadedComment ref="H12" dT="2021-05-22T18:57:54.88" personId="{437548AB-E34F-4DB6-A9BE-79A598C8CE30}" id="{26E9A4B7-1190-4565-99D6-637A5657B85C}">
    <text>Since we only have one nutrient, and the flag is a direct alias, we know it has to oppose the flags implication, so we can sort it.</text>
  </threadedComment>
  <threadedComment ref="H13" dT="2021-05-22T17:48:51.60" personId="{437548AB-E34F-4DB6-A9BE-79A598C8CE30}" id="{27020A56-134A-4E23-83A9-9EB3EB765802}">
    <text>We don't know which nutrient needs to be False to trigger the whole flag, so everything goes in 'preventing_flag_false'</text>
  </threadedComment>
  <threadedComment ref="H14" dT="2021-05-22T19:01:03.98" personId="{437548AB-E34F-4DB6-A9BE-79A598C8CE30}" id="{C6B90D63-A6A0-414D-B186-953791B795DA}">
    <text>This is indetermiant. We don't know whether  all of the related nutrients need to match the flag so the DOF is free to drive the value, or wether one or more of the nutrients need to be set to oppose the flag.</text>
  </threadedComment>
  <threadedComment ref="H15" dT="2021-05-22T18:56:25.34" personId="{437548AB-E34F-4DB6-A9BE-79A598C8CE30}" id="{755770FD-978F-4C96-9F07-EE58E2A28590}">
    <text>Easy, we are changing to True, so we just need all the nutrients to match thier implications. We sort them based on this.</text>
  </threadedComment>
  <threadedComment ref="H16" dT="2021-05-22T19:03:53.60" personId="{437548AB-E34F-4DB6-A9BE-79A598C8CE30}" id="{8C21564C-95DA-459B-8F77-592EBC74AF0C}">
    <text>Since an opposing nutrient will always cause a False flag, even if other nutrients are undefined, we simply need to undefine all opposing nutrients.</text>
  </threadedComment>
  <threadedComment ref="H17" dT="2021-05-22T19:05:27.13" personId="{437548AB-E34F-4DB6-A9BE-79A598C8CE30}" id="{5F6FA4CC-46D7-49F7-95A8-0BFCE4A7C2E2}">
    <text>This is indeterminate. We don't know wether we need to get all the nutrients to match the flag and use the DOF to undefine it, or undefine the nutrients currently causing False.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
  <sheetViews>
    <sheetView tabSelected="1" workbookViewId="0">
      <selection activeCell="H22" sqref="H22"/>
    </sheetView>
  </sheetViews>
  <sheetFormatPr defaultColWidth="9.140625" defaultRowHeight="15" x14ac:dyDescent="0.25"/>
  <cols>
    <col min="1" max="1" width="15.7109375" style="4" customWidth="1"/>
    <col min="2" max="2" width="17.5703125" style="7" bestFit="1" customWidth="1"/>
    <col min="3" max="3" width="14.85546875" style="7" bestFit="1" customWidth="1"/>
    <col min="4" max="4" width="18.5703125" style="7" customWidth="1"/>
    <col min="5" max="5" width="25.28515625" style="7" customWidth="1"/>
    <col min="6" max="6" width="26.140625" style="9" customWidth="1"/>
    <col min="7" max="7" width="25" style="9" customWidth="1"/>
    <col min="8" max="8" width="95.7109375" style="3" customWidth="1"/>
    <col min="9" max="9" width="125.28515625" style="12" customWidth="1"/>
    <col min="10" max="16384" width="9.140625" style="3"/>
  </cols>
  <sheetData>
    <row r="1" spans="1:9" ht="15.75" thickBot="1" x14ac:dyDescent="0.3">
      <c r="A1" s="1" t="s">
        <v>0</v>
      </c>
      <c r="B1" s="5" t="s">
        <v>10</v>
      </c>
      <c r="C1" s="5" t="s">
        <v>11</v>
      </c>
      <c r="D1" s="5" t="s">
        <v>12</v>
      </c>
      <c r="E1" s="5" t="s">
        <v>21</v>
      </c>
      <c r="F1" s="8" t="s">
        <v>23</v>
      </c>
      <c r="G1" s="8" t="s">
        <v>18</v>
      </c>
      <c r="H1" s="2" t="s">
        <v>6</v>
      </c>
      <c r="I1" s="10" t="s">
        <v>27</v>
      </c>
    </row>
    <row r="2" spans="1:9" x14ac:dyDescent="0.25">
      <c r="A2" s="4" t="s">
        <v>26</v>
      </c>
      <c r="B2" s="7" t="s">
        <v>13</v>
      </c>
      <c r="C2" s="7" t="s">
        <v>13</v>
      </c>
      <c r="D2" s="7" t="s">
        <v>25</v>
      </c>
      <c r="E2" s="7" t="s">
        <v>25</v>
      </c>
      <c r="F2" s="7" t="s">
        <v>25</v>
      </c>
      <c r="G2" s="7" t="s">
        <v>25</v>
      </c>
      <c r="H2" s="3" t="s">
        <v>9</v>
      </c>
      <c r="I2" s="11" t="s">
        <v>28</v>
      </c>
    </row>
    <row r="3" spans="1:9" x14ac:dyDescent="0.25">
      <c r="A3" s="4" t="s">
        <v>26</v>
      </c>
      <c r="B3" s="7" t="s">
        <v>13</v>
      </c>
      <c r="C3" s="7" t="s">
        <v>13</v>
      </c>
      <c r="D3" s="7" t="s">
        <v>14</v>
      </c>
      <c r="E3" s="7" t="s">
        <v>15</v>
      </c>
      <c r="F3" s="7" t="s">
        <v>25</v>
      </c>
      <c r="G3" s="7" t="s">
        <v>25</v>
      </c>
      <c r="H3" s="3" t="s">
        <v>9</v>
      </c>
      <c r="I3" s="11" t="s">
        <v>29</v>
      </c>
    </row>
    <row r="4" spans="1:9" x14ac:dyDescent="0.25">
      <c r="A4" s="4" t="s">
        <v>13</v>
      </c>
      <c r="B4" s="7" t="s">
        <v>1</v>
      </c>
      <c r="C4" s="7" t="s">
        <v>1</v>
      </c>
      <c r="D4" s="7" t="s">
        <v>14</v>
      </c>
      <c r="E4" s="7" t="s">
        <v>14</v>
      </c>
      <c r="F4" s="9" t="s">
        <v>25</v>
      </c>
      <c r="G4" s="9" t="s">
        <v>25</v>
      </c>
      <c r="H4" s="3" t="s">
        <v>9</v>
      </c>
      <c r="I4" s="12" t="s">
        <v>30</v>
      </c>
    </row>
    <row r="5" spans="1:9" x14ac:dyDescent="0.25">
      <c r="A5" s="4" t="s">
        <v>13</v>
      </c>
      <c r="B5" s="7" t="s">
        <v>2</v>
      </c>
      <c r="C5" s="7" t="s">
        <v>2</v>
      </c>
      <c r="D5" s="7" t="s">
        <v>14</v>
      </c>
      <c r="E5" s="7" t="s">
        <v>24</v>
      </c>
      <c r="F5" s="9" t="s">
        <v>14</v>
      </c>
      <c r="G5" s="9" t="s">
        <v>24</v>
      </c>
      <c r="H5" s="3" t="s">
        <v>9</v>
      </c>
      <c r="I5" s="12" t="s">
        <v>31</v>
      </c>
    </row>
    <row r="6" spans="1:9" x14ac:dyDescent="0.25">
      <c r="A6" s="4" t="s">
        <v>13</v>
      </c>
      <c r="B6" s="7" t="s">
        <v>5</v>
      </c>
      <c r="C6" s="7" t="s">
        <v>5</v>
      </c>
      <c r="D6" s="7" t="s">
        <v>14</v>
      </c>
      <c r="E6" s="7" t="s">
        <v>24</v>
      </c>
      <c r="F6" s="9" t="s">
        <v>25</v>
      </c>
      <c r="G6" s="9" t="s">
        <v>14</v>
      </c>
      <c r="H6" s="3" t="s">
        <v>9</v>
      </c>
      <c r="I6" s="12" t="s">
        <v>32</v>
      </c>
    </row>
    <row r="7" spans="1:9" x14ac:dyDescent="0.25">
      <c r="A7" s="4" t="s">
        <v>35</v>
      </c>
      <c r="B7" s="7" t="s">
        <v>1</v>
      </c>
      <c r="C7" s="7" t="s">
        <v>2</v>
      </c>
      <c r="D7" s="7" t="s">
        <v>20</v>
      </c>
      <c r="E7" s="7" t="s">
        <v>20</v>
      </c>
      <c r="F7" s="9" t="s">
        <v>25</v>
      </c>
      <c r="G7" s="9" t="s">
        <v>25</v>
      </c>
      <c r="H7" s="6" t="s">
        <v>36</v>
      </c>
      <c r="I7" s="12" t="s">
        <v>38</v>
      </c>
    </row>
    <row r="8" spans="1:9" x14ac:dyDescent="0.25">
      <c r="A8" s="4" t="s">
        <v>35</v>
      </c>
      <c r="B8" s="7" t="s">
        <v>1</v>
      </c>
      <c r="C8" s="7" t="s">
        <v>2</v>
      </c>
      <c r="D8" s="7" t="s">
        <v>22</v>
      </c>
      <c r="E8" s="7" t="s">
        <v>22</v>
      </c>
      <c r="F8" s="9" t="s">
        <v>25</v>
      </c>
      <c r="G8" s="9" t="s">
        <v>25</v>
      </c>
      <c r="H8" s="6" t="s">
        <v>4</v>
      </c>
      <c r="I8" s="12" t="s">
        <v>39</v>
      </c>
    </row>
    <row r="9" spans="1:9" x14ac:dyDescent="0.25">
      <c r="A9" s="4" t="s">
        <v>35</v>
      </c>
      <c r="B9" s="7" t="s">
        <v>1</v>
      </c>
      <c r="C9" s="7" t="s">
        <v>5</v>
      </c>
      <c r="D9" s="7" t="s">
        <v>20</v>
      </c>
      <c r="E9" s="7" t="s">
        <v>20</v>
      </c>
      <c r="F9" s="9" t="s">
        <v>25</v>
      </c>
      <c r="G9" s="9" t="s">
        <v>25</v>
      </c>
      <c r="H9" s="3" t="s">
        <v>7</v>
      </c>
      <c r="I9" s="12" t="s">
        <v>37</v>
      </c>
    </row>
    <row r="10" spans="1:9" x14ac:dyDescent="0.25">
      <c r="A10" s="4" t="s">
        <v>35</v>
      </c>
      <c r="B10" s="7" t="s">
        <v>1</v>
      </c>
      <c r="C10" s="7" t="s">
        <v>5</v>
      </c>
      <c r="D10" s="7" t="s">
        <v>22</v>
      </c>
      <c r="E10" s="7" t="s">
        <v>22</v>
      </c>
      <c r="F10" s="9" t="s">
        <v>25</v>
      </c>
      <c r="G10" s="9" t="s">
        <v>25</v>
      </c>
      <c r="H10" s="3" t="s">
        <v>8</v>
      </c>
      <c r="I10" s="12" t="s">
        <v>40</v>
      </c>
    </row>
    <row r="11" spans="1:9" x14ac:dyDescent="0.25">
      <c r="A11" s="4" t="s">
        <v>13</v>
      </c>
      <c r="B11" s="7" t="s">
        <v>5</v>
      </c>
      <c r="C11" s="7" t="s">
        <v>1</v>
      </c>
      <c r="D11" s="7" t="s">
        <v>14</v>
      </c>
      <c r="E11" s="7" t="s">
        <v>24</v>
      </c>
      <c r="F11" s="9" t="s">
        <v>25</v>
      </c>
      <c r="G11" s="9" t="s">
        <v>14</v>
      </c>
      <c r="H11" s="3" t="s">
        <v>16</v>
      </c>
      <c r="I11" s="12" t="s">
        <v>33</v>
      </c>
    </row>
    <row r="12" spans="1:9" x14ac:dyDescent="0.25">
      <c r="A12" s="4" t="s">
        <v>35</v>
      </c>
      <c r="B12" s="7" t="s">
        <v>5</v>
      </c>
      <c r="C12" s="7" t="s">
        <v>2</v>
      </c>
      <c r="D12" s="7" t="s">
        <v>20</v>
      </c>
      <c r="E12" s="7" t="s">
        <v>25</v>
      </c>
      <c r="F12" s="9" t="s">
        <v>25</v>
      </c>
      <c r="G12" s="9" t="s">
        <v>20</v>
      </c>
      <c r="H12" s="3" t="s">
        <v>3</v>
      </c>
      <c r="I12" s="12" t="s">
        <v>45</v>
      </c>
    </row>
    <row r="13" spans="1:9" x14ac:dyDescent="0.25">
      <c r="A13" s="4" t="s">
        <v>35</v>
      </c>
      <c r="B13" s="7" t="s">
        <v>5</v>
      </c>
      <c r="C13" s="7" t="s">
        <v>2</v>
      </c>
      <c r="D13" s="7" t="s">
        <v>22</v>
      </c>
      <c r="E13" s="7" t="s">
        <v>24</v>
      </c>
      <c r="F13" s="9" t="s">
        <v>25</v>
      </c>
      <c r="G13" s="9" t="s">
        <v>22</v>
      </c>
      <c r="H13" s="3" t="s">
        <v>4</v>
      </c>
      <c r="I13" s="12" t="s">
        <v>41</v>
      </c>
    </row>
    <row r="14" spans="1:9" x14ac:dyDescent="0.25">
      <c r="A14" s="4" t="s">
        <v>26</v>
      </c>
      <c r="B14" s="7" t="s">
        <v>5</v>
      </c>
      <c r="C14" s="7" t="s">
        <v>2</v>
      </c>
      <c r="D14" s="7" t="s">
        <v>14</v>
      </c>
      <c r="E14" s="7" t="s">
        <v>24</v>
      </c>
      <c r="F14" s="9" t="s">
        <v>25</v>
      </c>
      <c r="G14" s="9" t="s">
        <v>14</v>
      </c>
      <c r="H14" s="3" t="s">
        <v>4</v>
      </c>
      <c r="I14" s="13" t="s">
        <v>42</v>
      </c>
    </row>
    <row r="15" spans="1:9" x14ac:dyDescent="0.25">
      <c r="A15" s="4" t="s">
        <v>13</v>
      </c>
      <c r="B15" s="7" t="s">
        <v>2</v>
      </c>
      <c r="C15" s="7" t="s">
        <v>1</v>
      </c>
      <c r="D15" s="7" t="s">
        <v>14</v>
      </c>
      <c r="E15" s="7" t="s">
        <v>24</v>
      </c>
      <c r="F15" s="9" t="s">
        <v>14</v>
      </c>
      <c r="G15" s="9" t="s">
        <v>24</v>
      </c>
      <c r="H15" s="3" t="s">
        <v>19</v>
      </c>
      <c r="I15" s="12" t="s">
        <v>34</v>
      </c>
    </row>
    <row r="16" spans="1:9" x14ac:dyDescent="0.25">
      <c r="A16" s="4" t="s">
        <v>35</v>
      </c>
      <c r="B16" s="7" t="s">
        <v>2</v>
      </c>
      <c r="C16" s="7" t="s">
        <v>5</v>
      </c>
      <c r="D16" s="7" t="s">
        <v>14</v>
      </c>
      <c r="E16" s="7" t="s">
        <v>24</v>
      </c>
      <c r="F16" s="9" t="s">
        <v>14</v>
      </c>
      <c r="G16" s="9" t="s">
        <v>24</v>
      </c>
      <c r="H16" s="3" t="s">
        <v>17</v>
      </c>
      <c r="I16" s="12" t="s">
        <v>44</v>
      </c>
    </row>
    <row r="17" spans="1:9" x14ac:dyDescent="0.25">
      <c r="A17" s="4" t="s">
        <v>26</v>
      </c>
      <c r="B17" s="7" t="s">
        <v>2</v>
      </c>
      <c r="C17" s="7" t="s">
        <v>5</v>
      </c>
      <c r="D17" s="7" t="s">
        <v>14</v>
      </c>
      <c r="E17" s="7" t="s">
        <v>24</v>
      </c>
      <c r="F17" s="9" t="s">
        <v>14</v>
      </c>
      <c r="G17" s="9" t="s">
        <v>24</v>
      </c>
      <c r="H17" s="3" t="s">
        <v>8</v>
      </c>
      <c r="I17" s="13" t="s">
        <v>43</v>
      </c>
    </row>
    <row r="18" spans="1:9" x14ac:dyDescent="0.25">
      <c r="I18" s="11"/>
    </row>
    <row r="19" spans="1:9" x14ac:dyDescent="0.25">
      <c r="I19" s="11"/>
    </row>
    <row r="20" spans="1:9" x14ac:dyDescent="0.25">
      <c r="I20" s="11"/>
    </row>
    <row r="21" spans="1:9" x14ac:dyDescent="0.25">
      <c r="I21" s="11"/>
    </row>
    <row r="22" spans="1:9" x14ac:dyDescent="0.25">
      <c r="I22" s="11"/>
    </row>
  </sheetData>
  <sortState xmlns:xlrd2="http://schemas.microsoft.com/office/spreadsheetml/2017/richdata2" ref="A16:H22">
    <sortCondition ref="D1"/>
  </sortState>
  <phoneticPr fontId="2" type="noConversion"/>
  <conditionalFormatting sqref="E13:G13 B2:G3 B1:D1048576">
    <cfRule type="cellIs" dxfId="5" priority="10" operator="equal">
      <formula>"N/A"</formula>
    </cfRule>
    <cfRule type="cellIs" dxfId="4" priority="12" operator="equal">
      <formula>"False"</formula>
    </cfRule>
    <cfRule type="cellIs" dxfId="3" priority="13" operator="equal">
      <formula>"True"</formula>
    </cfRule>
  </conditionalFormatting>
  <conditionalFormatting sqref="B27:D1048576 B1:D17">
    <cfRule type="cellIs" dxfId="2" priority="11" operator="equal">
      <formula>"None"</formula>
    </cfRule>
  </conditionalFormatting>
  <conditionalFormatting sqref="B1:C1048576">
    <cfRule type="cellIs" dxfId="1" priority="1" operator="equal">
      <formula>"Any"</formula>
    </cfRule>
    <cfRule type="cellIs" dxfId="0" priority="4" operator="equal">
      <formula>"None"</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Izzard</dc:creator>
  <cp:lastModifiedBy>James Izzard</cp:lastModifiedBy>
  <dcterms:created xsi:type="dcterms:W3CDTF">2021-05-09T05:25:12Z</dcterms:created>
  <dcterms:modified xsi:type="dcterms:W3CDTF">2021-05-22T21:12:12Z</dcterms:modified>
</cp:coreProperties>
</file>