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ymac/Projects/repo/Integrations/Driggs/Delta Dental/"/>
    </mc:Choice>
  </mc:AlternateContent>
  <xr:revisionPtr revIDLastSave="0" documentId="13_ncr:1_{FB1B108A-25EC-FE4B-AD85-DFD8116E6B13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834 Layout" sheetId="1" r:id="rId1"/>
    <sheet name="Relationship Codes" sheetId="2" r:id="rId2"/>
    <sheet name="Maintenance Reason Code" sheetId="3" r:id="rId3"/>
    <sheet name="Country Codes" sheetId="4" r:id="rId4"/>
    <sheet name="Valid Tier Codes" sheetId="5" r:id="rId5"/>
  </sheets>
  <definedNames>
    <definedName name="_xlnm._FilterDatabase" localSheetId="0" hidden="1">'834 Layout'!$A$1:$F$129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iHXvRWFPNW1te/Gr46m94BmLVJQw=="/>
    </ext>
  </extLst>
</workbook>
</file>

<file path=xl/calcChain.xml><?xml version="1.0" encoding="utf-8"?>
<calcChain xmlns="http://schemas.openxmlformats.org/spreadsheetml/2006/main">
  <c r="F22" i="1" l="1"/>
  <c r="F21" i="1"/>
</calcChain>
</file>

<file path=xl/sharedStrings.xml><?xml version="1.0" encoding="utf-8"?>
<sst xmlns="http://schemas.openxmlformats.org/spreadsheetml/2006/main" count="1410" uniqueCount="1010">
  <si>
    <t>Loop</t>
  </si>
  <si>
    <t>Maintenance Reason Code</t>
  </si>
  <si>
    <t>Code</t>
  </si>
  <si>
    <t>Seg/Ele</t>
  </si>
  <si>
    <t>Description</t>
  </si>
  <si>
    <t>Example</t>
  </si>
  <si>
    <t>Definition</t>
  </si>
  <si>
    <t>Usage</t>
  </si>
  <si>
    <t>01</t>
  </si>
  <si>
    <t>Specific: Definition / Value / Notes / Mapping</t>
  </si>
  <si>
    <t>Condition</t>
  </si>
  <si>
    <t>Spouse</t>
  </si>
  <si>
    <t>03</t>
  </si>
  <si>
    <t>Father or Mother</t>
  </si>
  <si>
    <t>04</t>
  </si>
  <si>
    <t>Grandparent (Other)</t>
  </si>
  <si>
    <t>05</t>
  </si>
  <si>
    <t>Grandson or Granddaughter</t>
  </si>
  <si>
    <t>--</t>
  </si>
  <si>
    <t>Divorce</t>
  </si>
  <si>
    <t>ISA</t>
  </si>
  <si>
    <t>06</t>
  </si>
  <si>
    <t>Uncle or Aunt (Other)</t>
  </si>
  <si>
    <t>02</t>
  </si>
  <si>
    <t>Birth</t>
  </si>
  <si>
    <t>07</t>
  </si>
  <si>
    <t xml:space="preserve">Nephew or Niece </t>
  </si>
  <si>
    <t>INTERCHANGE CONTROL HEADER</t>
  </si>
  <si>
    <t>Death</t>
  </si>
  <si>
    <t>Retirement</t>
  </si>
  <si>
    <t>08</t>
  </si>
  <si>
    <t>Cousin (Other)</t>
  </si>
  <si>
    <t>Adoption</t>
  </si>
  <si>
    <t>REQUIRED</t>
  </si>
  <si>
    <t>Strike</t>
  </si>
  <si>
    <t>09</t>
  </si>
  <si>
    <t>Adopted Child</t>
  </si>
  <si>
    <t>Termination of Benefits</t>
  </si>
  <si>
    <t>Termination of Employment</t>
  </si>
  <si>
    <t>10</t>
  </si>
  <si>
    <t>Foster Child</t>
  </si>
  <si>
    <t>COBRA</t>
  </si>
  <si>
    <t>ISA01</t>
  </si>
  <si>
    <t>COBRA Premium Paid</t>
  </si>
  <si>
    <t>11</t>
  </si>
  <si>
    <t>Surviving Spouse</t>
  </si>
  <si>
    <t xml:space="preserve">Son-in-law or Daughter-in-law </t>
  </si>
  <si>
    <t>14</t>
  </si>
  <si>
    <t>Voluntary Withdrawal</t>
  </si>
  <si>
    <t>Authorization Information Qualifier</t>
  </si>
  <si>
    <t>ISA*00*……….*00*..........*30*SUBMITTERS.ID..*30*391995276......*1253*^*00501*000000905*1*T*:~</t>
  </si>
  <si>
    <t>15</t>
  </si>
  <si>
    <t>Primary Care Provider (PCP) Change</t>
  </si>
  <si>
    <t>16</t>
  </si>
  <si>
    <t>Quit</t>
  </si>
  <si>
    <t>00</t>
  </si>
  <si>
    <t>17</t>
  </si>
  <si>
    <t>Fired</t>
  </si>
  <si>
    <t>12</t>
  </si>
  <si>
    <t>18</t>
  </si>
  <si>
    <t>Brother-in-law or Sister-in-law</t>
  </si>
  <si>
    <t>Suspended</t>
  </si>
  <si>
    <t>20</t>
  </si>
  <si>
    <t>Active</t>
  </si>
  <si>
    <t>21</t>
  </si>
  <si>
    <t>Disability</t>
  </si>
  <si>
    <t>22</t>
  </si>
  <si>
    <t>Plan Change</t>
  </si>
  <si>
    <t>13</t>
  </si>
  <si>
    <t>25</t>
  </si>
  <si>
    <t>Mother-in-law or Father-in-law</t>
  </si>
  <si>
    <t>Change in Identifying Data Elements</t>
  </si>
  <si>
    <t>ISA02</t>
  </si>
  <si>
    <t xml:space="preserve">Authorization Information </t>
  </si>
  <si>
    <t>Not Required</t>
  </si>
  <si>
    <t>26</t>
  </si>
  <si>
    <t>Declined Coverage</t>
  </si>
  <si>
    <t>27</t>
  </si>
  <si>
    <t>Pre-Enrollment</t>
  </si>
  <si>
    <t>Brother or Sister (Other)</t>
  </si>
  <si>
    <t>28</t>
  </si>
  <si>
    <t>Initial Enrollment</t>
  </si>
  <si>
    <t>29</t>
  </si>
  <si>
    <t>ISA03</t>
  </si>
  <si>
    <t>Benefit Selection</t>
  </si>
  <si>
    <t>Security Information Qualifier</t>
  </si>
  <si>
    <t>31</t>
  </si>
  <si>
    <t>Legal Separation</t>
  </si>
  <si>
    <t>32</t>
  </si>
  <si>
    <t>Ward (Other)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</si>
  <si>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</si>
  <si>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</si>
  <si>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</si>
  <si>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</si>
  <si>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</si>
  <si>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</si>
  <si>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</si>
  <si>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Stepparent (Other)</t>
  </si>
  <si>
    <t>ISA04</t>
  </si>
  <si>
    <t>39</t>
  </si>
  <si>
    <t xml:space="preserve">Security Information </t>
  </si>
  <si>
    <t>Lay Off with Benefits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</si>
  <si>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</si>
  <si>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</si>
  <si>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</si>
  <si>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</si>
  <si>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</si>
  <si>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</si>
  <si>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</si>
  <si>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</si>
  <si>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Stepson or Stepdaughter</t>
  </si>
  <si>
    <t>ISA05</t>
  </si>
  <si>
    <t>Interchange ID Qualifier</t>
  </si>
  <si>
    <t>ZZ</t>
  </si>
  <si>
    <t>AA</t>
  </si>
  <si>
    <t>Dissatisfaction with Office Staff</t>
  </si>
  <si>
    <t>Employee</t>
  </si>
  <si>
    <t>ISA06</t>
  </si>
  <si>
    <t>Interchange Sender ID</t>
  </si>
  <si>
    <t>AB</t>
  </si>
  <si>
    <t>Dissatisfaction with Medical Care/Services Rendered</t>
  </si>
  <si>
    <t>19</t>
  </si>
  <si>
    <t>Child</t>
  </si>
  <si>
    <t>AC</t>
  </si>
  <si>
    <t>Inconvenient Office Location</t>
  </si>
  <si>
    <t>23</t>
  </si>
  <si>
    <t>Sponsored Dependent (Child)</t>
  </si>
  <si>
    <t>ISA07</t>
  </si>
  <si>
    <t>AD</t>
  </si>
  <si>
    <t>Dissatisfaction with Office Hours</t>
  </si>
  <si>
    <t>24</t>
  </si>
  <si>
    <t>Dependent of a Minor Dependent (Other)</t>
  </si>
  <si>
    <t>AE</t>
  </si>
  <si>
    <t>Unable to Schedule Appointments in a Timely Manner</t>
  </si>
  <si>
    <t>ISA08</t>
  </si>
  <si>
    <t>Interchange Receiver ID</t>
  </si>
  <si>
    <t>Ex-Spouse (Other)</t>
  </si>
  <si>
    <t>Guardian (Other)</t>
  </si>
  <si>
    <t>AF</t>
  </si>
  <si>
    <t>Dissatisfaction with Physician's Referral Policy</t>
  </si>
  <si>
    <t>Court Appointed Guardian (Other)</t>
  </si>
  <si>
    <t>2 = Update file</t>
  </si>
  <si>
    <t>AG</t>
  </si>
  <si>
    <t>Less Respect and Attention Time Given than to Other Patients</t>
  </si>
  <si>
    <t>Collateral Dependent (Other)</t>
  </si>
  <si>
    <t>ISA09</t>
  </si>
  <si>
    <t>Interchange Date</t>
  </si>
  <si>
    <t>YYMMDD</t>
  </si>
  <si>
    <t>53</t>
  </si>
  <si>
    <t>Life Partner or Domestic Partner</t>
  </si>
  <si>
    <t>AH</t>
  </si>
  <si>
    <t>Patient Moved to a New Location</t>
  </si>
  <si>
    <t>ISA10</t>
  </si>
  <si>
    <t>60</t>
  </si>
  <si>
    <t>Interchange Time</t>
  </si>
  <si>
    <t>Annuitant (Other)</t>
  </si>
  <si>
    <t>HHMM</t>
  </si>
  <si>
    <t>AI</t>
  </si>
  <si>
    <t>No Reason Given</t>
  </si>
  <si>
    <t>D2</t>
  </si>
  <si>
    <t>Trustee (Other)</t>
  </si>
  <si>
    <t>ISA11</t>
  </si>
  <si>
    <t>Repetition Separator</t>
  </si>
  <si>
    <t>^</t>
  </si>
  <si>
    <t>AJ</t>
  </si>
  <si>
    <t>Appointment Times not Met in a Timely Manner</t>
  </si>
  <si>
    <t>ISA12</t>
  </si>
  <si>
    <t>Interchange Control Version Number</t>
  </si>
  <si>
    <t>G8</t>
  </si>
  <si>
    <t>00501</t>
  </si>
  <si>
    <t>Other Relationship - child</t>
  </si>
  <si>
    <t>AL</t>
  </si>
  <si>
    <t>Algorithm Assigned Benefit Selection</t>
  </si>
  <si>
    <t>G9</t>
  </si>
  <si>
    <t>Other Relative - child</t>
  </si>
  <si>
    <t>ISA13</t>
  </si>
  <si>
    <t>Interchange Control Number</t>
  </si>
  <si>
    <t>Assigned by sender's application - must match IEA02 (trailer)</t>
  </si>
  <si>
    <t>EC</t>
  </si>
  <si>
    <t>Member Benefit Selection</t>
  </si>
  <si>
    <t>ISA14</t>
  </si>
  <si>
    <t>Acknowledgment Requested</t>
  </si>
  <si>
    <t>XN</t>
  </si>
  <si>
    <t>Notification Only</t>
  </si>
  <si>
    <t>XT</t>
  </si>
  <si>
    <t>Transfer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</si>
  <si>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</si>
  <si>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</si>
  <si>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</si>
  <si>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</si>
  <si>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</si>
  <si>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</si>
  <si>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</si>
  <si>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</si>
  <si>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To indicate the beginning of a functional group and to provide control information.</t>
  </si>
  <si>
    <t>GS01</t>
  </si>
  <si>
    <t>Functional Identifier Code</t>
  </si>
  <si>
    <t>GS*BE*SENDER CODE*RECEIVER CODE*19940331*0802*1*X*005010X220A1~</t>
  </si>
  <si>
    <t>BE</t>
  </si>
  <si>
    <t>GS02</t>
  </si>
  <si>
    <t>Application Sender's Code</t>
  </si>
  <si>
    <t>GS03</t>
  </si>
  <si>
    <t>Application Receiver's Code</t>
  </si>
  <si>
    <t>GS04</t>
  </si>
  <si>
    <t>Date</t>
  </si>
  <si>
    <t>YYYYMMDD</t>
  </si>
  <si>
    <t>GS05</t>
  </si>
  <si>
    <t>Time</t>
  </si>
  <si>
    <t>GS06</t>
  </si>
  <si>
    <t>Group Control Number</t>
  </si>
  <si>
    <t xml:space="preserve">Assigned by sender's application 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</si>
  <si>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</si>
  <si>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</si>
  <si>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</si>
  <si>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</si>
  <si>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</si>
  <si>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</si>
  <si>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</si>
  <si>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</si>
  <si>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To indicate this is an 834 trans</t>
  </si>
  <si>
    <t>ST01</t>
  </si>
  <si>
    <t>Transaction Set Identifier Code</t>
  </si>
  <si>
    <t>ST*834*0001*005010X220A1~</t>
  </si>
  <si>
    <t>ST02</t>
  </si>
  <si>
    <t>Transaction Set Control Number</t>
  </si>
  <si>
    <t>Assigned by sender's application - must match SE02 (trailer)</t>
  </si>
  <si>
    <t>ST03</t>
  </si>
  <si>
    <t>Implementation Convention Reference</t>
  </si>
  <si>
    <t>BGN</t>
  </si>
  <si>
    <t>BEGINNING SEGMENT</t>
  </si>
  <si>
    <t>To indicate the beginning of an 834 trans</t>
  </si>
  <si>
    <t>BGN01</t>
  </si>
  <si>
    <t>Transaction Set Purpose Code</t>
  </si>
  <si>
    <t>BGN*00*11227*19970920*1200*ES***2~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</si>
  <si>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</si>
  <si>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</si>
  <si>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</si>
  <si>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BGN03</t>
  </si>
  <si>
    <t>BGN04</t>
  </si>
  <si>
    <t>BGN05</t>
  </si>
  <si>
    <t>Time Code</t>
  </si>
  <si>
    <t>ES</t>
  </si>
  <si>
    <t>BGN06</t>
  </si>
  <si>
    <t>Reference Identification - Original Transaction Set Reference Number</t>
  </si>
  <si>
    <t>SITUATIONAL</t>
  </si>
  <si>
    <t>leave blank</t>
  </si>
  <si>
    <t>Country Codes</t>
  </si>
  <si>
    <t>BGN07</t>
  </si>
  <si>
    <t>Transaction Type Code</t>
  </si>
  <si>
    <t>NOT USED</t>
  </si>
  <si>
    <t>BGN08</t>
  </si>
  <si>
    <t>Action Code</t>
  </si>
  <si>
    <t>RX</t>
  </si>
  <si>
    <t>Afghanistan</t>
  </si>
  <si>
    <t>Albania</t>
  </si>
  <si>
    <t>DZ</t>
  </si>
  <si>
    <t>QTY</t>
  </si>
  <si>
    <t>Algeria</t>
  </si>
  <si>
    <t>TRANSACTION SET CONTROL TOTALS</t>
  </si>
  <si>
    <t>AS</t>
  </si>
  <si>
    <t>American Samoa</t>
  </si>
  <si>
    <t>Andorra</t>
  </si>
  <si>
    <t>AO</t>
  </si>
  <si>
    <t>Angola</t>
  </si>
  <si>
    <t>Anguilla</t>
  </si>
  <si>
    <t>AQ</t>
  </si>
  <si>
    <t>Antarctica</t>
  </si>
  <si>
    <t>Antigua And Barbuda</t>
  </si>
  <si>
    <t>AR</t>
  </si>
  <si>
    <t>Argentina</t>
  </si>
  <si>
    <t>AM</t>
  </si>
  <si>
    <t>QTY01</t>
  </si>
  <si>
    <t>Armenia</t>
  </si>
  <si>
    <t>Quantity Qualifier</t>
  </si>
  <si>
    <t>QTY*TO*10000~</t>
  </si>
  <si>
    <t>TO = Total</t>
  </si>
  <si>
    <t>AW</t>
  </si>
  <si>
    <t xml:space="preserve"> = 382 = Open Enrollment File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</si>
  <si>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</si>
  <si>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</si>
  <si>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</si>
  <si>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</si>
  <si>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</si>
  <si>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</si>
  <si>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</si>
  <si>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</si>
  <si>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</si>
  <si>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</si>
  <si>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QTY02</t>
  </si>
  <si>
    <t>Quantity</t>
  </si>
  <si>
    <t>BH</t>
  </si>
  <si>
    <t>Bahrain</t>
  </si>
  <si>
    <t>count of records</t>
  </si>
  <si>
    <t>BD</t>
  </si>
  <si>
    <t>Bangladesh</t>
  </si>
  <si>
    <t>BB</t>
  </si>
  <si>
    <t>Barbados</t>
  </si>
  <si>
    <t>BY</t>
  </si>
  <si>
    <t>Belarus</t>
  </si>
  <si>
    <t>1000A</t>
  </si>
  <si>
    <t>Belgium</t>
  </si>
  <si>
    <t>N1</t>
  </si>
  <si>
    <t>SPONSOR NAME</t>
  </si>
  <si>
    <t>BZ</t>
  </si>
  <si>
    <t>Belize</t>
  </si>
  <si>
    <t>To identify the Client / Customer</t>
  </si>
  <si>
    <t>BJ</t>
  </si>
  <si>
    <t>Benin</t>
  </si>
  <si>
    <t>BM</t>
  </si>
  <si>
    <t>Bermuda</t>
  </si>
  <si>
    <t>BT</t>
  </si>
  <si>
    <t>Bhutan</t>
  </si>
  <si>
    <t>BO</t>
  </si>
  <si>
    <t>Bolivia</t>
  </si>
  <si>
    <t>N101</t>
  </si>
  <si>
    <t>Entity Identifier Code</t>
  </si>
  <si>
    <t>BA</t>
  </si>
  <si>
    <t>N1*P5**FI*123456799~</t>
  </si>
  <si>
    <t>Bosnia And Herzegowina</t>
  </si>
  <si>
    <t>P5</t>
  </si>
  <si>
    <t>BW</t>
  </si>
  <si>
    <t>Botswana</t>
  </si>
  <si>
    <t>BV</t>
  </si>
  <si>
    <t>Bouvet Island</t>
  </si>
  <si>
    <t>BR</t>
  </si>
  <si>
    <t>Brazil</t>
  </si>
  <si>
    <t>IO</t>
  </si>
  <si>
    <t>N102</t>
  </si>
  <si>
    <t>Name</t>
  </si>
  <si>
    <t>British Indian Ocean Territory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</si>
  <si>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</si>
  <si>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</si>
  <si>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</si>
  <si>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</si>
  <si>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</si>
  <si>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</si>
  <si>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</si>
  <si>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</si>
  <si>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</si>
  <si>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</si>
  <si>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</si>
  <si>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</si>
  <si>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N103</t>
  </si>
  <si>
    <t>CM</t>
  </si>
  <si>
    <t>Identification Code Qualifier</t>
  </si>
  <si>
    <t>Cameroon</t>
  </si>
  <si>
    <t>CA</t>
  </si>
  <si>
    <t>FI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</si>
  <si>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</si>
  <si>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</si>
  <si>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</si>
  <si>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</si>
  <si>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</si>
  <si>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</si>
  <si>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</si>
  <si>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</si>
  <si>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</si>
  <si>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N104</t>
  </si>
  <si>
    <t>GI</t>
  </si>
  <si>
    <t>Identification Code</t>
  </si>
  <si>
    <t>Gibraltar</t>
  </si>
  <si>
    <t>CmmFedtaxId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</si>
  <si>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</si>
  <si>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</si>
  <si>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</si>
  <si>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</si>
  <si>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</si>
  <si>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</si>
  <si>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</si>
  <si>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</si>
  <si>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1000B</t>
  </si>
  <si>
    <t>GU</t>
  </si>
  <si>
    <t>Guam</t>
  </si>
  <si>
    <t>PAYER</t>
  </si>
  <si>
    <t>GT</t>
  </si>
  <si>
    <t>Guatemala</t>
  </si>
  <si>
    <t>GG</t>
  </si>
  <si>
    <t>To identify the payer</t>
  </si>
  <si>
    <t>Guernsey</t>
  </si>
  <si>
    <t>GN</t>
  </si>
  <si>
    <t>Guinea</t>
  </si>
  <si>
    <t>GW</t>
  </si>
  <si>
    <t>Guinea-Bissau</t>
  </si>
  <si>
    <t>GY</t>
  </si>
  <si>
    <t>Guyana</t>
  </si>
  <si>
    <t>Valid "2 Tier" codes: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</si>
  <si>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</si>
  <si>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</si>
  <si>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</si>
  <si>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</si>
  <si>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</si>
  <si>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</si>
  <si>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</si>
  <si>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</si>
  <si>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</si>
  <si>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</si>
  <si>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</si>
  <si>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</si>
  <si>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</si>
  <si>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</si>
  <si>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EMP</t>
  </si>
  <si>
    <t>ID</t>
  </si>
  <si>
    <t>Indonesia</t>
  </si>
  <si>
    <t>IR</t>
  </si>
  <si>
    <t>Iran (Islamic Republic Of)</t>
  </si>
  <si>
    <t>Employee Only</t>
  </si>
  <si>
    <t>IQ</t>
  </si>
  <si>
    <t>Iraq</t>
  </si>
  <si>
    <t>IE</t>
  </si>
  <si>
    <t>Ireland</t>
  </si>
  <si>
    <t>IM</t>
  </si>
  <si>
    <t>Isle of Man</t>
  </si>
  <si>
    <t>IND</t>
  </si>
  <si>
    <t>IL</t>
  </si>
  <si>
    <t>Israel</t>
  </si>
  <si>
    <t>IT</t>
  </si>
  <si>
    <t>Italy</t>
  </si>
  <si>
    <t>JM</t>
  </si>
  <si>
    <t>Jamaica</t>
  </si>
  <si>
    <t>N1*IN**FI*123456799~</t>
  </si>
  <si>
    <t>JP</t>
  </si>
  <si>
    <t>Japan</t>
  </si>
  <si>
    <t>DEP</t>
  </si>
  <si>
    <t>Dependent Only (employee also has coverage - split family)</t>
  </si>
  <si>
    <t>JE</t>
  </si>
  <si>
    <t>Jersey</t>
  </si>
  <si>
    <t>JO</t>
  </si>
  <si>
    <t>Jordan</t>
  </si>
  <si>
    <t>KZ</t>
  </si>
  <si>
    <t>Kazakhstan</t>
  </si>
  <si>
    <t>FAM</t>
  </si>
  <si>
    <t>KE</t>
  </si>
  <si>
    <t>Family</t>
  </si>
  <si>
    <t>Kenya</t>
  </si>
  <si>
    <t>KI</t>
  </si>
  <si>
    <t>Kiribati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</si>
  <si>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</si>
  <si>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</si>
  <si>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</si>
  <si>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</si>
  <si>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</si>
  <si>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</si>
  <si>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</si>
  <si>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</si>
  <si>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</si>
  <si>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</si>
  <si>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Valid "3 Tier" codes: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</si>
  <si>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</si>
  <si>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</si>
  <si>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</si>
  <si>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</si>
  <si>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</si>
  <si>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</si>
  <si>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</si>
  <si>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</si>
  <si>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</si>
  <si>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</si>
  <si>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 xml:space="preserve">Identification Code 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</si>
  <si>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</si>
  <si>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</si>
  <si>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</si>
  <si>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</si>
  <si>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</si>
  <si>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</si>
  <si>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</si>
  <si>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</si>
  <si>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</si>
  <si>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</si>
  <si>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</si>
  <si>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</si>
  <si>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</si>
  <si>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</si>
  <si>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INS</t>
  </si>
  <si>
    <t>PT</t>
  </si>
  <si>
    <t>MEMBER LEVEL DETAIL</t>
  </si>
  <si>
    <t>Portugal</t>
  </si>
  <si>
    <t>PR</t>
  </si>
  <si>
    <t>Puerto Rico</t>
  </si>
  <si>
    <t>QA</t>
  </si>
  <si>
    <t>Qatar</t>
  </si>
  <si>
    <t>TWO</t>
  </si>
  <si>
    <t>Employee + One Dep or Employee + Spouse</t>
  </si>
  <si>
    <t>RE</t>
  </si>
  <si>
    <t>Reunion</t>
  </si>
  <si>
    <t>RO</t>
  </si>
  <si>
    <t>Romania</t>
  </si>
  <si>
    <t>RU</t>
  </si>
  <si>
    <t>Russian Federation</t>
  </si>
  <si>
    <t>RW</t>
  </si>
  <si>
    <t>E1D</t>
  </si>
  <si>
    <t>Rwanda</t>
  </si>
  <si>
    <t>Employee + One Dependent</t>
  </si>
  <si>
    <t>KN</t>
  </si>
  <si>
    <t>Saint Kitts And Nevis</t>
  </si>
  <si>
    <t>LC</t>
  </si>
  <si>
    <t>Saint Lucia</t>
  </si>
  <si>
    <t>VC</t>
  </si>
  <si>
    <t>Saint Vincent And The Grenadines</t>
  </si>
  <si>
    <t>INS01</t>
  </si>
  <si>
    <t>Yes/No Condition or Response Code</t>
  </si>
  <si>
    <t>INS*Y*18*021*28*A*E**FT~</t>
  </si>
  <si>
    <t>WS</t>
  </si>
  <si>
    <t>Y = Yes (Subscriber)
N = No (Dependent)</t>
  </si>
  <si>
    <t>Samoa</t>
  </si>
  <si>
    <t>SM</t>
  </si>
  <si>
    <t>San Marino</t>
  </si>
  <si>
    <t>Sao Tome And Principe</t>
  </si>
  <si>
    <t>SA</t>
  </si>
  <si>
    <t>INS02</t>
  </si>
  <si>
    <t>Individual Relationship Code</t>
  </si>
  <si>
    <t>18= Self
01= Spouse
19= Child
53= Life Partner</t>
  </si>
  <si>
    <t>REQUIRED (See Tab 2)</t>
  </si>
  <si>
    <t>Saudi Arabia</t>
  </si>
  <si>
    <t>SN</t>
  </si>
  <si>
    <t>Senegal</t>
  </si>
  <si>
    <t>SP</t>
  </si>
  <si>
    <t>client specific coding
Example:
If employee, send 18
if ConRelationship = SPS, send 01
if ConRelationship = DP, send 53
if ConRelationship = CHL, DPC or STC, send 19</t>
  </si>
  <si>
    <t>Serbia</t>
  </si>
  <si>
    <t>SC</t>
  </si>
  <si>
    <t>Seychelles</t>
  </si>
  <si>
    <t>Valid "4 Tier" codes:</t>
  </si>
  <si>
    <t>SL</t>
  </si>
  <si>
    <t>Sierra Leone</t>
  </si>
  <si>
    <t>SG</t>
  </si>
  <si>
    <t>Singapore</t>
  </si>
  <si>
    <t>SK</t>
  </si>
  <si>
    <t>Slovakia (Slovak Republic)</t>
  </si>
  <si>
    <t>INS03</t>
  </si>
  <si>
    <t>Maintenance Type Code</t>
  </si>
  <si>
    <t>SI</t>
  </si>
  <si>
    <t>Slovenia</t>
  </si>
  <si>
    <t>030</t>
  </si>
  <si>
    <t>SB</t>
  </si>
  <si>
    <t>If BGN08=2, then INS03 must be 001 (for emp).  Dependents can be 001, 021, 024, 025.
If BGN08=4, then INS03 must be 030 &amp; INS04 must be XN</t>
  </si>
  <si>
    <t>Solomon Islands</t>
  </si>
  <si>
    <t>SO</t>
  </si>
  <si>
    <t>Somalia</t>
  </si>
  <si>
    <t>Somoa, Gilbert, Ellice Islands</t>
  </si>
  <si>
    <t>ZA</t>
  </si>
  <si>
    <t>South Africa</t>
  </si>
  <si>
    <t>South Georgia And The South Sandwich Islands</t>
  </si>
  <si>
    <t>INS04</t>
  </si>
  <si>
    <t>SU</t>
  </si>
  <si>
    <t>Soviet Union</t>
  </si>
  <si>
    <t>Spain</t>
  </si>
  <si>
    <t xml:space="preserve"> = 03 MOVE 20, WILL OVERRIDE INS05</t>
  </si>
  <si>
    <t>LK</t>
  </si>
  <si>
    <t>Sri Lanka</t>
  </si>
  <si>
    <t>SH</t>
  </si>
  <si>
    <t>St. Helena</t>
  </si>
  <si>
    <t>St. Kitts and Nevis</t>
  </si>
  <si>
    <t>INS05</t>
  </si>
  <si>
    <t>Benefit Status Code</t>
  </si>
  <si>
    <t>St. Lucia</t>
  </si>
  <si>
    <t>A</t>
  </si>
  <si>
    <t>PM</t>
  </si>
  <si>
    <t>St. Pierre And Miquelon</t>
  </si>
  <si>
    <t xml:space="preserve"> = A MOVE A</t>
  </si>
  <si>
    <t>ESP</t>
  </si>
  <si>
    <t>St. Vincent &amp; The Grenadines</t>
  </si>
  <si>
    <t>Employee + Spouse</t>
  </si>
  <si>
    <t>SD</t>
  </si>
  <si>
    <t>Sudan</t>
  </si>
  <si>
    <t>SR</t>
  </si>
  <si>
    <t>Suriname</t>
  </si>
  <si>
    <t>CF</t>
  </si>
  <si>
    <t>Central African Republic</t>
  </si>
  <si>
    <t>TD</t>
  </si>
  <si>
    <t>Chad</t>
  </si>
  <si>
    <t>ECH</t>
  </si>
  <si>
    <t>INS06</t>
  </si>
  <si>
    <t>Employee + Child(ren)</t>
  </si>
  <si>
    <t>Medicare Status Code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</si>
  <si>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</si>
  <si>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</si>
  <si>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</si>
  <si>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</si>
  <si>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</si>
  <si>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</si>
  <si>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</si>
  <si>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</si>
  <si>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</si>
  <si>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</si>
  <si>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INS07</t>
  </si>
  <si>
    <t>Consolidated Omnibus Budget Reconciliation Act (COBRA) Qualifying</t>
  </si>
  <si>
    <t>KM</t>
  </si>
  <si>
    <t>Comoros</t>
  </si>
  <si>
    <t>CD</t>
  </si>
  <si>
    <t>E2D</t>
  </si>
  <si>
    <t>Congo (Democratic Republic)</t>
  </si>
  <si>
    <r>
      <t>INS*Y*18*021*28*C*E*</t>
    </r>
    <r>
      <rPr>
        <b/>
        <sz val="8"/>
        <rFont val="Arial"/>
        <family val="2"/>
      </rPr>
      <t>1</t>
    </r>
    <r>
      <rPr>
        <sz val="8"/>
        <rFont val="Arial"/>
        <family val="2"/>
      </rPr>
      <t>*TE~</t>
    </r>
  </si>
  <si>
    <t>Employee + Two Dependents</t>
  </si>
  <si>
    <t>considered family in UMR's system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</si>
  <si>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</si>
  <si>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</si>
  <si>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</si>
  <si>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</si>
  <si>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</si>
  <si>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</si>
  <si>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</si>
  <si>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</si>
  <si>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INS08</t>
  </si>
  <si>
    <t>E3D</t>
  </si>
  <si>
    <t>Employment Status Code</t>
  </si>
  <si>
    <t>Employee + Three Dependents</t>
  </si>
  <si>
    <t>HR</t>
  </si>
  <si>
    <t>Croatia (local name: Hrvatska)</t>
  </si>
  <si>
    <t>INS08 WILL OVER RIDE INS05</t>
  </si>
  <si>
    <t>CU</t>
  </si>
  <si>
    <t>Cuba</t>
  </si>
  <si>
    <t>CY</t>
  </si>
  <si>
    <t>Cyprus</t>
  </si>
  <si>
    <t>E5D</t>
  </si>
  <si>
    <t>CZ</t>
  </si>
  <si>
    <t>Employee + One or More Dependents</t>
  </si>
  <si>
    <t>Czech Republic</t>
  </si>
  <si>
    <t>DK</t>
  </si>
  <si>
    <t>Denmark</t>
  </si>
  <si>
    <t>DJ</t>
  </si>
  <si>
    <t>INS09</t>
  </si>
  <si>
    <t>Djibouti</t>
  </si>
  <si>
    <t>Student Status Code</t>
  </si>
  <si>
    <t>DM</t>
  </si>
  <si>
    <t>Dominica</t>
  </si>
  <si>
    <t xml:space="preserve"> = F MOVE 6 </t>
  </si>
  <si>
    <t>E6D</t>
  </si>
  <si>
    <t>Employee + Two or More Dependents</t>
  </si>
  <si>
    <t>DO</t>
  </si>
  <si>
    <t>Dominican Republic</t>
  </si>
  <si>
    <t>TP</t>
  </si>
  <si>
    <t>East Timor</t>
  </si>
  <si>
    <t>Ecuador</t>
  </si>
  <si>
    <t>INS10</t>
  </si>
  <si>
    <t>E7D</t>
  </si>
  <si>
    <t>Yes/No Condition or Response Code - Handicap Indicator</t>
  </si>
  <si>
    <t>Employee + Three or More Dependents</t>
  </si>
  <si>
    <t>EG</t>
  </si>
  <si>
    <t>Egypt</t>
  </si>
  <si>
    <t>If if ConRelationship = CHL, DPC or STC and  ConIsDisabled = Y, send Y, else send N</t>
  </si>
  <si>
    <t xml:space="preserve"> = Y MOVE 5 </t>
  </si>
  <si>
    <t>SV</t>
  </si>
  <si>
    <t>El Salvador</t>
  </si>
  <si>
    <t>GQ</t>
  </si>
  <si>
    <t>Equatorial Guinea</t>
  </si>
  <si>
    <t>ER</t>
  </si>
  <si>
    <t>Eritrea</t>
  </si>
  <si>
    <t>E8D</t>
  </si>
  <si>
    <t>EE</t>
  </si>
  <si>
    <t>Employee + Four or More Dependents</t>
  </si>
  <si>
    <t>INS11</t>
  </si>
  <si>
    <t>Estonia</t>
  </si>
  <si>
    <t>Date Time Period Format Qualifier</t>
  </si>
  <si>
    <t>D8</t>
  </si>
  <si>
    <t>ET</t>
  </si>
  <si>
    <t>Ethiopia</t>
  </si>
  <si>
    <t>FK</t>
  </si>
  <si>
    <t>Falkland Islands (Malvinas)</t>
  </si>
  <si>
    <t>FO</t>
  </si>
  <si>
    <t>Faroe Islands</t>
  </si>
  <si>
    <t>E9D</t>
  </si>
  <si>
    <t>Employee + Five or More Dependents</t>
  </si>
  <si>
    <t>FJ</t>
  </si>
  <si>
    <t>Fiji</t>
  </si>
  <si>
    <t>INS12</t>
  </si>
  <si>
    <t>Date Time Period - 
Member Individual Death Date</t>
  </si>
  <si>
    <t>Finland</t>
  </si>
  <si>
    <t>Date of death for subscriber/dependent
not required</t>
  </si>
  <si>
    <t>FR</t>
  </si>
  <si>
    <t>EepDateDeceased or ConDeathDate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</si>
  <si>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</si>
  <si>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</si>
  <si>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</si>
  <si>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</si>
  <si>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</si>
  <si>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</si>
  <si>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</si>
  <si>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</si>
  <si>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</si>
  <si>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REF</t>
  </si>
  <si>
    <t>SUBSCRIBER Identifier</t>
  </si>
  <si>
    <t>GA</t>
  </si>
  <si>
    <t>Gabon</t>
  </si>
  <si>
    <t>GM</t>
  </si>
  <si>
    <t>Gambia</t>
  </si>
  <si>
    <t>Unique Subscriber ID (SSN or other)</t>
  </si>
  <si>
    <t>GE</t>
  </si>
  <si>
    <t>Split Family:</t>
  </si>
  <si>
    <t>Georgia</t>
  </si>
  <si>
    <t>DE</t>
  </si>
  <si>
    <t>Germany</t>
  </si>
  <si>
    <t>LI</t>
  </si>
  <si>
    <t>Liechtenstein</t>
  </si>
  <si>
    <t>LT</t>
  </si>
  <si>
    <t>Lithuania</t>
  </si>
  <si>
    <t>REF01</t>
  </si>
  <si>
    <t>Reference Identification Qualifier</t>
  </si>
  <si>
    <t>LU</t>
  </si>
  <si>
    <t>REF*0F*920399398~</t>
  </si>
  <si>
    <t>Luxembourg</t>
  </si>
  <si>
    <t>0F</t>
  </si>
  <si>
    <t>MO</t>
  </si>
  <si>
    <t>Macau</t>
  </si>
  <si>
    <t>MK</t>
  </si>
  <si>
    <t>Dependent Only (employee &amp; dependent(s) both have coverage)</t>
  </si>
  <si>
    <t>Macedonia, The Former Yugoslav Republic Of</t>
  </si>
  <si>
    <t>MG</t>
  </si>
  <si>
    <t>Madagascar</t>
  </si>
  <si>
    <t>MW</t>
  </si>
  <si>
    <t>Malawi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</si>
  <si>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</si>
  <si>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</si>
  <si>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</si>
  <si>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SPO</t>
  </si>
  <si>
    <t>MY</t>
  </si>
  <si>
    <t>EepSsn</t>
  </si>
  <si>
    <t xml:space="preserve"> REF01 = 0F</t>
  </si>
  <si>
    <t>Malaysia</t>
  </si>
  <si>
    <t>Spouse Only (employee does NOT have coverage)</t>
  </si>
  <si>
    <t>MV</t>
  </si>
  <si>
    <t>Maldives</t>
  </si>
  <si>
    <t>ML</t>
  </si>
  <si>
    <t>Mali</t>
  </si>
  <si>
    <t>MT</t>
  </si>
  <si>
    <t>Malta</t>
  </si>
  <si>
    <t>CHD</t>
  </si>
  <si>
    <t>MH</t>
  </si>
  <si>
    <t xml:space="preserve">Child(ren) Only (employee does NOT have coverage)
</t>
  </si>
  <si>
    <t>Marshall Islands</t>
  </si>
  <si>
    <t>MQ</t>
  </si>
  <si>
    <t>Martinique</t>
  </si>
  <si>
    <t>DTP</t>
  </si>
  <si>
    <t>MR</t>
  </si>
  <si>
    <t>Mauritania</t>
  </si>
  <si>
    <t>MEMBER LEVEL DATES</t>
  </si>
  <si>
    <t>MU</t>
  </si>
  <si>
    <t>Mauritius</t>
  </si>
  <si>
    <t>Multiple DTP Segments are allowed</t>
  </si>
  <si>
    <t>YT</t>
  </si>
  <si>
    <t>Mayotte</t>
  </si>
  <si>
    <t>MX</t>
  </si>
  <si>
    <t>Mexico</t>
  </si>
  <si>
    <t>SPC</t>
  </si>
  <si>
    <t>Spouse &amp; Child(ren) Only (employee does NOT have coverage)</t>
  </si>
  <si>
    <t>FM</t>
  </si>
  <si>
    <t>Micronesia, Federated States Of</t>
  </si>
  <si>
    <t>MD</t>
  </si>
  <si>
    <t>Moldova, Republic Of</t>
  </si>
  <si>
    <t>DTP01</t>
  </si>
  <si>
    <t>MC</t>
  </si>
  <si>
    <t>Date/Time Qualifier</t>
  </si>
  <si>
    <t>Monaco</t>
  </si>
  <si>
    <t>DTP*356*D8*19960705~</t>
  </si>
  <si>
    <t>MN</t>
  </si>
  <si>
    <t>Mongolia</t>
  </si>
  <si>
    <t>ME</t>
  </si>
  <si>
    <t>Montenegro</t>
  </si>
  <si>
    <t>MS</t>
  </si>
  <si>
    <t>Montserrat</t>
  </si>
  <si>
    <t>MA</t>
  </si>
  <si>
    <t>DTP02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</si>
  <si>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</si>
  <si>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</si>
  <si>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</si>
  <si>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</si>
  <si>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</si>
  <si>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</si>
  <si>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</si>
  <si>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</si>
  <si>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DTP03</t>
  </si>
  <si>
    <t>Nauru</t>
  </si>
  <si>
    <t xml:space="preserve">Date Time Period </t>
  </si>
  <si>
    <t>NP</t>
  </si>
  <si>
    <t>EecDateOfLastHire</t>
  </si>
  <si>
    <t>Nepal</t>
  </si>
  <si>
    <t xml:space="preserve"> DTP01 = 303</t>
  </si>
  <si>
    <t>NL</t>
  </si>
  <si>
    <t>Netherlands</t>
  </si>
  <si>
    <t>AN</t>
  </si>
  <si>
    <t>Netherlands Antilles</t>
  </si>
  <si>
    <t>NC</t>
  </si>
  <si>
    <t>New Caledonia</t>
  </si>
  <si>
    <t>2100A</t>
  </si>
  <si>
    <t>NZ</t>
  </si>
  <si>
    <t>New Zealand</t>
  </si>
  <si>
    <t>NM1</t>
  </si>
  <si>
    <t>MEMBER NAME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</si>
  <si>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</si>
  <si>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</si>
  <si>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</si>
  <si>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</si>
  <si>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</si>
  <si>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</si>
  <si>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</si>
  <si>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</si>
  <si>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</si>
  <si>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NM101</t>
  </si>
  <si>
    <t>Norfolk Island</t>
  </si>
  <si>
    <t>NM1*IL*1*SMITH*JOHN*M**SR~</t>
  </si>
  <si>
    <t>IL = Insured or Subscriber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</si>
  <si>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</si>
  <si>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</si>
  <si>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</si>
  <si>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</si>
  <si>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</si>
  <si>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</si>
  <si>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</si>
  <si>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</si>
  <si>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NM102</t>
  </si>
  <si>
    <t>Entity Type Qualifier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</si>
  <si>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</si>
  <si>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</si>
  <si>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</si>
  <si>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</si>
  <si>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</si>
  <si>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</si>
  <si>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</si>
  <si>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</si>
  <si>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NM103</t>
  </si>
  <si>
    <t>CH</t>
  </si>
  <si>
    <t>Name Last or Organization Name</t>
  </si>
  <si>
    <t>Switzerland</t>
  </si>
  <si>
    <t>EepNameLast or ConNameLast</t>
  </si>
  <si>
    <t>SY</t>
  </si>
  <si>
    <t>Syrian Arab Republic</t>
  </si>
  <si>
    <t>TW</t>
  </si>
  <si>
    <t>Taiwan, Province Of China</t>
  </si>
  <si>
    <t>TJ</t>
  </si>
  <si>
    <t>Tajikistan</t>
  </si>
  <si>
    <t>NM104</t>
  </si>
  <si>
    <t>Name First</t>
  </si>
  <si>
    <t>TZ</t>
  </si>
  <si>
    <t>Tanzania, United Republic Of</t>
  </si>
  <si>
    <t>EepNameFirst or ConNameFirst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</si>
  <si>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</si>
  <si>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</si>
  <si>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</si>
  <si>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</si>
  <si>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</si>
  <si>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</si>
  <si>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</si>
  <si>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</si>
  <si>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</si>
  <si>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</si>
  <si>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</si>
  <si>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</si>
  <si>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NM105</t>
  </si>
  <si>
    <t>Name Middle</t>
  </si>
  <si>
    <t>TR</t>
  </si>
  <si>
    <t>Turkey</t>
  </si>
  <si>
    <t>EepNameMiddle or ConNameMiddle</t>
  </si>
  <si>
    <t>TM</t>
  </si>
  <si>
    <t>Turkmenistan</t>
  </si>
  <si>
    <t>TC</t>
  </si>
  <si>
    <t>Turks And Caicos Islands</t>
  </si>
  <si>
    <t>TV</t>
  </si>
  <si>
    <t>Tuvalu</t>
  </si>
  <si>
    <t>NM106</t>
  </si>
  <si>
    <t>Name Prefix</t>
  </si>
  <si>
    <t>UG</t>
  </si>
  <si>
    <t>Uganda</t>
  </si>
  <si>
    <t>UA</t>
  </si>
  <si>
    <t>Ukraine</t>
  </si>
  <si>
    <t>United Arab Emirates</t>
  </si>
  <si>
    <t>GB</t>
  </si>
  <si>
    <t>United Kingdom</t>
  </si>
  <si>
    <t>NM107</t>
  </si>
  <si>
    <t>US</t>
  </si>
  <si>
    <t>Name Suffix</t>
  </si>
  <si>
    <t>United States</t>
  </si>
  <si>
    <t>EepNameSuffix or ConNameSuffix, if Z send blank</t>
  </si>
  <si>
    <t>UM</t>
  </si>
  <si>
    <t>United States Minor Outlying Islands</t>
  </si>
  <si>
    <t>UY</t>
  </si>
  <si>
    <t>Uruguay</t>
  </si>
  <si>
    <t>UZ</t>
  </si>
  <si>
    <t>NM108</t>
  </si>
  <si>
    <t>Uzbekistan</t>
  </si>
  <si>
    <t>VU</t>
  </si>
  <si>
    <t>Vanuatu</t>
  </si>
  <si>
    <t>VA</t>
  </si>
  <si>
    <t>Vatican City State (Holy See)</t>
  </si>
  <si>
    <t>VE</t>
  </si>
  <si>
    <t>Venezuela</t>
  </si>
  <si>
    <t>NM109</t>
  </si>
  <si>
    <t>VN</t>
  </si>
  <si>
    <t>eepSSN or ConSSN                           
If dependent SSN is not available, do not send 34 in NM108</t>
  </si>
  <si>
    <t>Viet Nam</t>
  </si>
  <si>
    <t>VI</t>
  </si>
  <si>
    <t xml:space="preserve"> NM108 = 34 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</si>
  <si>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</si>
  <si>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</si>
  <si>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</si>
  <si>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</si>
  <si>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</si>
  <si>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</si>
  <si>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</si>
  <si>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</si>
  <si>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</si>
  <si>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</si>
  <si>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</si>
  <si>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</si>
  <si>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</si>
  <si>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</si>
  <si>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</si>
  <si>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</si>
  <si>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</si>
  <si>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</si>
  <si>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</si>
  <si>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</si>
  <si>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</si>
  <si>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</si>
  <si>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</si>
  <si>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</si>
  <si>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</si>
  <si>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</si>
  <si>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</si>
  <si>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</si>
  <si>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</si>
  <si>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</si>
  <si>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</si>
  <si>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</si>
  <si>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</si>
  <si>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</si>
  <si>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</si>
  <si>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</si>
  <si>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</si>
  <si>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</si>
  <si>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</si>
  <si>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</si>
  <si>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</si>
  <si>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</si>
  <si>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</si>
  <si>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</si>
  <si>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</si>
  <si>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EepGender</t>
  </si>
  <si>
    <t>DMG04</t>
  </si>
  <si>
    <t>Marital Status Code</t>
  </si>
  <si>
    <t>B = Registered Domestic Partner</t>
  </si>
  <si>
    <t>if eepMaritalStatus = S send I else send eepMaritalStatus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</si>
  <si>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</si>
  <si>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</si>
  <si>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</si>
  <si>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</si>
  <si>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</si>
  <si>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</si>
  <si>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</si>
  <si>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</si>
  <si>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</si>
  <si>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</si>
  <si>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</si>
  <si>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</si>
  <si>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</si>
  <si>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</si>
  <si>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</si>
  <si>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</si>
  <si>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</si>
  <si>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</si>
  <si>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</si>
  <si>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</si>
  <si>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</si>
  <si>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</si>
  <si>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</si>
  <si>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</si>
  <si>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</si>
  <si>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>HD04</t>
  </si>
  <si>
    <t>Plan Coverage Description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</si>
  <si>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</si>
  <si>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</si>
  <si>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</si>
  <si>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</si>
  <si>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</si>
  <si>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</si>
  <si>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</si>
  <si>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</si>
  <si>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348 =  EedBenStartDate - default to 1/1/2020 or later
349 =  EedBenStopDate</t>
  </si>
  <si>
    <t>MEMBER POLICY NUMBER</t>
  </si>
  <si>
    <t>REF*1L*9CC4123~</t>
  </si>
  <si>
    <t>1L</t>
  </si>
  <si>
    <t xml:space="preserve"> REF01 = 1L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</si>
  <si>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</si>
  <si>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</si>
  <si>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</si>
  <si>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</si>
  <si>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</si>
  <si>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</si>
  <si>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</si>
  <si>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</si>
  <si>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</si>
  <si>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</si>
  <si>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</si>
  <si>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</si>
  <si>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</si>
  <si>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</si>
  <si>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</si>
  <si>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</si>
  <si>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</si>
  <si>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</si>
  <si>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</si>
  <si>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</si>
  <si>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</si>
  <si>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</si>
  <si>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</si>
  <si>
    <t>Driggs Title Agency</t>
  </si>
  <si>
    <t>DELTA DENTAL OF ARIZONA</t>
  </si>
  <si>
    <t>if eeddedcode =  DEN3, DEN4 send DEN</t>
  </si>
  <si>
    <t>n/a</t>
  </si>
  <si>
    <t>557250001000132444 (Active – High Plan)</t>
  </si>
  <si>
    <t>557250001990132444 (COBRA – High Plan)</t>
  </si>
  <si>
    <t>557250000000232444 (Active – Low Plan)</t>
  </si>
  <si>
    <t>557250000990232444 (COBRA – Low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</si>
</sst>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rgb="FF0000FF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color rgb="FF2121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0" fontId="1" fillId="0" borderId="0" xfId="0" quotePrefix="1" applyFont="1" applyAlignment="1">
      <alignment horizontal="left" vertical="top"/>
    </xf>
    <xf numFmtId="0" fontId="5" fillId="0" borderId="0" xfId="0" applyFont="1"/>
    <xf numFmtId="0" fontId="1" fillId="0" borderId="0" xfId="0" applyFont="1" applyAlignment="1">
      <alignment horizontal="left" vertical="top"/>
    </xf>
    <xf numFmtId="49" fontId="9" fillId="0" borderId="0" xfId="0" applyNumberFormat="1" applyFont="1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0" fontId="7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10" fillId="4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8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wrapText="1"/>
    </xf>
    <xf numFmtId="0" fontId="12" fillId="5" borderId="1" xfId="0" applyFont="1" applyFill="1" applyBorder="1" applyAlignment="1"/>
    <xf numFmtId="49" fontId="8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49" fontId="8" fillId="0" borderId="0" xfId="0" applyNumberFormat="1" applyFont="1" applyAlignment="1">
      <alignment horizontal="left" wrapText="1"/>
    </xf>
    <xf numFmtId="0" fontId="11" fillId="7" borderId="0" xfId="0" applyFont="1" applyFill="1" applyAlignment="1">
      <alignment horizontal="left" vertical="top" wrapText="1"/>
    </xf>
    <xf numFmtId="0" fontId="13" fillId="7" borderId="0" xfId="0" applyFont="1" applyFill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0" fontId="17" fillId="7" borderId="0" xfId="0" applyFont="1" applyFill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6" fillId="0" borderId="3" xfId="0" applyFont="1" applyBorder="1"/>
    <xf numFmtId="49" fontId="4" fillId="2" borderId="2" xfId="0" applyNumberFormat="1" applyFont="1" applyFill="1" applyBorder="1" applyAlignment="1">
      <alignment horizontal="center" vertical="top" wrapText="1"/>
    </xf>
    <xf numFmtId="0" fontId="6" fillId="0" borderId="4" xfId="0" applyFont="1" applyBorder="1"/>
    <xf numFmtId="0" fontId="2" fillId="2" borderId="2" xfId="0" applyFont="1" applyFill="1" applyBorder="1" applyAlignment="1">
      <alignment horizontal="center" vertical="top"/>
    </xf>
    <xf numFmtId="0" fontId="1" fillId="8" borderId="0" xfId="0" quotePrefix="1" applyFont="1" applyFill="1" applyAlignment="1">
      <alignment horizontal="left" vertical="top"/>
    </xf>
    <xf numFmtId="0" fontId="8" fillId="8" borderId="0" xfId="0" applyFont="1" applyFill="1" applyAlignment="1">
      <alignment horizontal="left" vertical="top"/>
    </xf>
    <xf numFmtId="0" fontId="8" fillId="8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/>
    </xf>
    <xf numFmtId="0" fontId="3" fillId="8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86" workbookViewId="0">
      <selection activeCell="F126" sqref="F126"/>
    </sheetView>
  </sheetViews>
  <sheetFormatPr baseColWidth="10" defaultColWidth="14.5" defaultRowHeight="15" customHeight="1" x14ac:dyDescent="0.15"/>
  <cols>
    <col min="1" max="1" width="7" customWidth="1"/>
    <col min="2" max="2" width="9.1640625" customWidth="1"/>
    <col min="3" max="3" width="21.5" customWidth="1"/>
    <col min="4" max="4" width="71.5" customWidth="1"/>
    <col min="5" max="5" width="11.33203125" customWidth="1"/>
    <col min="6" max="6" width="40.33203125" customWidth="1"/>
    <col min="7" max="7" width="30.5" hidden="1" customWidth="1"/>
    <col min="8" max="8" width="71.1640625" customWidth="1"/>
    <col min="9" max="26" width="9.1640625" customWidth="1"/>
  </cols>
  <sheetData>
    <row r="1" spans="1:26" ht="12.75" customHeight="1" x14ac:dyDescent="0.15">
      <c r="A1" s="1" t="s">
        <v>0</v>
      </c>
      <c r="B1" s="1" t="s">
        <v>3</v>
      </c>
      <c r="C1" s="2" t="s">
        <v>4</v>
      </c>
      <c r="D1" s="4" t="s">
        <v>5</v>
      </c>
      <c r="E1" s="6" t="s">
        <v>7</v>
      </c>
      <c r="F1" s="2" t="s">
        <v>9</v>
      </c>
      <c r="G1" s="1" t="s">
        <v>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3" t="s">
        <v>18</v>
      </c>
      <c r="B2" s="15" t="s">
        <v>20</v>
      </c>
      <c r="C2" s="17" t="s">
        <v>27</v>
      </c>
      <c r="D2" s="18"/>
      <c r="E2" s="19" t="s">
        <v>33</v>
      </c>
      <c r="F2" s="20"/>
      <c r="G2" s="1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15">
      <c r="A3" s="13" t="s">
        <v>18</v>
      </c>
      <c r="B3" s="22" t="s">
        <v>42</v>
      </c>
      <c r="C3" s="20" t="s">
        <v>49</v>
      </c>
      <c r="D3" s="23" t="s">
        <v>50</v>
      </c>
      <c r="E3" s="19" t="s">
        <v>33</v>
      </c>
      <c r="F3" s="24" t="s">
        <v>55</v>
      </c>
      <c r="G3" s="2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3" t="s">
        <v>18</v>
      </c>
      <c r="B4" s="22" t="s">
        <v>72</v>
      </c>
      <c r="C4" s="20" t="s">
        <v>73</v>
      </c>
      <c r="D4" s="23" t="s">
        <v>50</v>
      </c>
      <c r="E4" s="19" t="s">
        <v>33</v>
      </c>
      <c r="F4" s="24" t="s">
        <v>74</v>
      </c>
      <c r="G4" s="2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3" t="s">
        <v>18</v>
      </c>
      <c r="B5" s="22" t="s">
        <v>83</v>
      </c>
      <c r="C5" s="20" t="s">
        <v>85</v>
      </c>
      <c r="D5" s="23" t="s">
        <v>50</v>
      </c>
      <c r="E5" s="19" t="s">
        <v>33</v>
      </c>
      <c r="F5" s="24" t="s">
        <v>55</v>
      </c>
      <c r="G5" s="2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3" t="s">
        <v>18</v>
      </c>
      <c r="B6" s="22" t="s">
        <v>98</v>
      </c>
      <c r="C6" s="20" t="s">
        <v>100</v>
      </c>
      <c r="D6" s="23" t="s">
        <v>50</v>
      </c>
      <c r="E6" s="19" t="s">
        <v>33</v>
      </c>
      <c r="F6" s="25" t="s">
        <v>74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3" t="s">
        <v>18</v>
      </c>
      <c r="B7" s="22" t="s">
        <v>111</v>
      </c>
      <c r="C7" s="20" t="s">
        <v>112</v>
      </c>
      <c r="D7" s="23" t="s">
        <v>50</v>
      </c>
      <c r="E7" s="19" t="s">
        <v>33</v>
      </c>
      <c r="F7" s="17" t="s">
        <v>113</v>
      </c>
      <c r="G7" s="2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3" t="s">
        <v>18</v>
      </c>
      <c r="B8" s="22" t="s">
        <v>117</v>
      </c>
      <c r="C8" s="20" t="s">
        <v>118</v>
      </c>
      <c r="D8" s="23" t="s">
        <v>50</v>
      </c>
      <c r="E8" s="19" t="s">
        <v>33</v>
      </c>
      <c r="F8" s="27">
        <v>860775438</v>
      </c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3" t="s">
        <v>18</v>
      </c>
      <c r="B9" s="22" t="s">
        <v>127</v>
      </c>
      <c r="C9" s="20" t="s">
        <v>112</v>
      </c>
      <c r="D9" s="23" t="s">
        <v>50</v>
      </c>
      <c r="E9" s="19" t="s">
        <v>33</v>
      </c>
      <c r="F9" s="17" t="s">
        <v>113</v>
      </c>
      <c r="G9" s="2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3" t="s">
        <v>18</v>
      </c>
      <c r="B10" s="22" t="s">
        <v>134</v>
      </c>
      <c r="C10" s="20" t="s">
        <v>135</v>
      </c>
      <c r="D10" s="23" t="s">
        <v>50</v>
      </c>
      <c r="E10" s="19" t="s">
        <v>33</v>
      </c>
      <c r="F10" s="28">
        <v>860274899</v>
      </c>
      <c r="G10" s="22" t="s">
        <v>141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3" t="s">
        <v>18</v>
      </c>
      <c r="B11" s="22" t="s">
        <v>145</v>
      </c>
      <c r="C11" s="20" t="s">
        <v>146</v>
      </c>
      <c r="D11" s="23" t="s">
        <v>50</v>
      </c>
      <c r="E11" s="19" t="s">
        <v>33</v>
      </c>
      <c r="F11" s="17" t="s">
        <v>147</v>
      </c>
      <c r="G11" s="22" t="s">
        <v>141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3" t="s">
        <v>18</v>
      </c>
      <c r="B12" s="22" t="s">
        <v>152</v>
      </c>
      <c r="C12" s="20" t="s">
        <v>154</v>
      </c>
      <c r="D12" s="23" t="s">
        <v>50</v>
      </c>
      <c r="E12" s="19" t="s">
        <v>33</v>
      </c>
      <c r="F12" s="17" t="s">
        <v>156</v>
      </c>
      <c r="G12" s="22" t="s">
        <v>141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3" t="s">
        <v>18</v>
      </c>
      <c r="B13" s="22" t="s">
        <v>161</v>
      </c>
      <c r="C13" s="20" t="s">
        <v>162</v>
      </c>
      <c r="D13" s="23" t="s">
        <v>50</v>
      </c>
      <c r="E13" s="19" t="s">
        <v>33</v>
      </c>
      <c r="F13" s="17" t="s">
        <v>163</v>
      </c>
      <c r="G13" s="22" t="s">
        <v>141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3" t="s">
        <v>18</v>
      </c>
      <c r="B14" s="22" t="s">
        <v>166</v>
      </c>
      <c r="C14" s="20" t="s">
        <v>167</v>
      </c>
      <c r="D14" s="23" t="s">
        <v>50</v>
      </c>
      <c r="E14" s="19" t="s">
        <v>33</v>
      </c>
      <c r="F14" s="24" t="s">
        <v>169</v>
      </c>
      <c r="G14" s="22" t="s">
        <v>141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3" t="s">
        <v>18</v>
      </c>
      <c r="B15" s="22" t="s">
        <v>175</v>
      </c>
      <c r="C15" s="20" t="s">
        <v>176</v>
      </c>
      <c r="D15" s="23" t="s">
        <v>50</v>
      </c>
      <c r="E15" s="19" t="s">
        <v>33</v>
      </c>
      <c r="F15" s="17" t="s">
        <v>177</v>
      </c>
      <c r="G15" s="22" t="s">
        <v>141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3" t="s">
        <v>18</v>
      </c>
      <c r="B16" s="22" t="s">
        <v>180</v>
      </c>
      <c r="C16" s="20" t="s">
        <v>181</v>
      </c>
      <c r="D16" s="23" t="s">
        <v>50</v>
      </c>
      <c r="E16" s="19" t="s">
        <v>33</v>
      </c>
      <c r="F16" s="29">
        <v>0</v>
      </c>
      <c r="G16" s="22" t="s">
        <v>141</v>
      </c>
      <c r="H16" s="3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3" t="s">
        <v>18</v>
      </c>
      <c r="B17" s="22" t="s">
        <v>186</v>
      </c>
      <c r="C17" s="20" t="s">
        <v>187</v>
      </c>
      <c r="D17" s="23" t="s">
        <v>50</v>
      </c>
      <c r="E17" s="19" t="s">
        <v>33</v>
      </c>
      <c r="F17" s="17" t="s">
        <v>188</v>
      </c>
      <c r="G17" s="22" t="s">
        <v>141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3" t="s">
        <v>18</v>
      </c>
      <c r="B18" s="22" t="s">
        <v>189</v>
      </c>
      <c r="C18" s="20" t="s">
        <v>190</v>
      </c>
      <c r="D18" s="23" t="s">
        <v>50</v>
      </c>
      <c r="E18" s="19" t="s">
        <v>33</v>
      </c>
      <c r="F18" s="17" t="s">
        <v>191</v>
      </c>
      <c r="G18" s="22" t="s">
        <v>141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31" t="s">
        <v>18</v>
      </c>
      <c r="B19" s="32" t="s">
        <v>192</v>
      </c>
      <c r="C19" s="33" t="s">
        <v>193</v>
      </c>
      <c r="D19" s="34"/>
      <c r="E19" s="35" t="s">
        <v>33</v>
      </c>
      <c r="F19" s="36" t="s">
        <v>194</v>
      </c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15">
      <c r="A20" s="13" t="s">
        <v>18</v>
      </c>
      <c r="B20" s="22" t="s">
        <v>195</v>
      </c>
      <c r="C20" s="20" t="s">
        <v>196</v>
      </c>
      <c r="D20" s="23" t="s">
        <v>197</v>
      </c>
      <c r="E20" s="19" t="s">
        <v>33</v>
      </c>
      <c r="F20" s="17" t="s">
        <v>198</v>
      </c>
      <c r="G20" s="2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3" t="s">
        <v>18</v>
      </c>
      <c r="B21" s="22" t="s">
        <v>199</v>
      </c>
      <c r="C21" s="20" t="s">
        <v>200</v>
      </c>
      <c r="D21" s="23" t="s">
        <v>197</v>
      </c>
      <c r="E21" s="19" t="s">
        <v>33</v>
      </c>
      <c r="F21" s="27">
        <f>F8</f>
        <v>860775438</v>
      </c>
      <c r="G21" s="2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3" t="s">
        <v>18</v>
      </c>
      <c r="B22" s="22" t="s">
        <v>201</v>
      </c>
      <c r="C22" s="20" t="s">
        <v>202</v>
      </c>
      <c r="D22" s="23" t="s">
        <v>197</v>
      </c>
      <c r="E22" s="19" t="s">
        <v>33</v>
      </c>
      <c r="F22" s="28">
        <f>F10</f>
        <v>860274899</v>
      </c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3" t="s">
        <v>18</v>
      </c>
      <c r="B23" s="22" t="s">
        <v>203</v>
      </c>
      <c r="C23" s="20" t="s">
        <v>204</v>
      </c>
      <c r="D23" s="23" t="s">
        <v>197</v>
      </c>
      <c r="E23" s="19" t="s">
        <v>33</v>
      </c>
      <c r="F23" s="17" t="s">
        <v>205</v>
      </c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3" t="s">
        <v>18</v>
      </c>
      <c r="B24" s="22" t="s">
        <v>206</v>
      </c>
      <c r="C24" s="20" t="s">
        <v>207</v>
      </c>
      <c r="D24" s="23" t="s">
        <v>197</v>
      </c>
      <c r="E24" s="19" t="s">
        <v>33</v>
      </c>
      <c r="F24" s="17" t="s">
        <v>156</v>
      </c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3" t="s">
        <v>18</v>
      </c>
      <c r="B25" s="22" t="s">
        <v>208</v>
      </c>
      <c r="C25" s="20" t="s">
        <v>209</v>
      </c>
      <c r="D25" s="23" t="s">
        <v>197</v>
      </c>
      <c r="E25" s="19" t="s">
        <v>33</v>
      </c>
      <c r="F25" s="17" t="s">
        <v>210</v>
      </c>
      <c r="G25" s="2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3" t="s">
        <v>18</v>
      </c>
      <c r="B26" s="22" t="s">
        <v>211</v>
      </c>
      <c r="C26" s="20" t="s">
        <v>212</v>
      </c>
      <c r="D26" s="23" t="s">
        <v>197</v>
      </c>
      <c r="E26" s="19" t="s">
        <v>33</v>
      </c>
      <c r="F26" s="17" t="s">
        <v>213</v>
      </c>
      <c r="G26" s="2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3" t="s">
        <v>18</v>
      </c>
      <c r="B27" s="22" t="s">
        <v>214</v>
      </c>
      <c r="C27" s="20" t="s">
        <v>215</v>
      </c>
      <c r="D27" s="23" t="s">
        <v>197</v>
      </c>
      <c r="E27" s="19" t="s">
        <v>33</v>
      </c>
      <c r="F27" s="17" t="s">
        <v>216</v>
      </c>
      <c r="G27" s="2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31" t="s">
        <v>18</v>
      </c>
      <c r="B28" s="32" t="s">
        <v>217</v>
      </c>
      <c r="C28" s="33" t="s">
        <v>218</v>
      </c>
      <c r="D28" s="34"/>
      <c r="E28" s="35" t="s">
        <v>33</v>
      </c>
      <c r="F28" s="36" t="s">
        <v>219</v>
      </c>
      <c r="G28" s="15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15">
      <c r="A29" s="13" t="s">
        <v>18</v>
      </c>
      <c r="B29" s="22" t="s">
        <v>220</v>
      </c>
      <c r="C29" s="20" t="s">
        <v>221</v>
      </c>
      <c r="D29" s="23" t="s">
        <v>222</v>
      </c>
      <c r="E29" s="19" t="s">
        <v>33</v>
      </c>
      <c r="F29" s="17">
        <v>834</v>
      </c>
      <c r="G29" s="2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3" t="s">
        <v>18</v>
      </c>
      <c r="B30" s="22" t="s">
        <v>223</v>
      </c>
      <c r="C30" s="20" t="s">
        <v>224</v>
      </c>
      <c r="D30" s="23" t="s">
        <v>222</v>
      </c>
      <c r="E30" s="19" t="s">
        <v>33</v>
      </c>
      <c r="F30" s="17" t="s">
        <v>225</v>
      </c>
      <c r="G30" s="2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3" t="s">
        <v>18</v>
      </c>
      <c r="B31" s="22" t="s">
        <v>226</v>
      </c>
      <c r="C31" s="20" t="s">
        <v>227</v>
      </c>
      <c r="D31" s="23" t="s">
        <v>222</v>
      </c>
      <c r="E31" s="19" t="s">
        <v>33</v>
      </c>
      <c r="F31" s="17" t="s">
        <v>216</v>
      </c>
      <c r="G31" s="2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31" t="s">
        <v>18</v>
      </c>
      <c r="B32" s="32" t="s">
        <v>228</v>
      </c>
      <c r="C32" s="33" t="s">
        <v>229</v>
      </c>
      <c r="D32" s="35"/>
      <c r="E32" s="35" t="s">
        <v>33</v>
      </c>
      <c r="F32" s="33" t="s">
        <v>230</v>
      </c>
      <c r="G32" s="15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15">
      <c r="A33" s="13" t="s">
        <v>18</v>
      </c>
      <c r="B33" s="22" t="s">
        <v>231</v>
      </c>
      <c r="C33" s="20" t="s">
        <v>232</v>
      </c>
      <c r="D33" s="23" t="s">
        <v>233</v>
      </c>
      <c r="E33" s="19" t="s">
        <v>33</v>
      </c>
      <c r="F33" s="24" t="s">
        <v>55</v>
      </c>
      <c r="G33" s="2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3" t="s">
        <v>18</v>
      </c>
      <c r="B34" s="22" t="s">
        <v>234</v>
      </c>
      <c r="C34" s="20" t="s">
        <v>235</v>
      </c>
      <c r="D34" s="23" t="s">
        <v>233</v>
      </c>
      <c r="E34" s="19" t="s">
        <v>33</v>
      </c>
      <c r="F34" s="17" t="s">
        <v>236</v>
      </c>
      <c r="G34" s="2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3" t="s">
        <v>18</v>
      </c>
      <c r="B35" s="22" t="s">
        <v>237</v>
      </c>
      <c r="C35" s="20" t="s">
        <v>204</v>
      </c>
      <c r="D35" s="23" t="s">
        <v>233</v>
      </c>
      <c r="E35" s="19" t="s">
        <v>33</v>
      </c>
      <c r="F35" s="17" t="s">
        <v>205</v>
      </c>
      <c r="G35" s="2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3" t="s">
        <v>18</v>
      </c>
      <c r="B36" s="22" t="s">
        <v>238</v>
      </c>
      <c r="C36" s="20" t="s">
        <v>207</v>
      </c>
      <c r="D36" s="23" t="s">
        <v>233</v>
      </c>
      <c r="E36" s="19" t="s">
        <v>33</v>
      </c>
      <c r="F36" s="17" t="s">
        <v>156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3" t="s">
        <v>18</v>
      </c>
      <c r="B37" s="22" t="s">
        <v>239</v>
      </c>
      <c r="C37" s="20" t="s">
        <v>240</v>
      </c>
      <c r="D37" s="23" t="s">
        <v>233</v>
      </c>
      <c r="E37" s="19" t="s">
        <v>33</v>
      </c>
      <c r="F37" s="29" t="s">
        <v>241</v>
      </c>
      <c r="G37" s="22"/>
      <c r="H37" s="3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3" t="s">
        <v>18</v>
      </c>
      <c r="B38" s="22" t="s">
        <v>242</v>
      </c>
      <c r="C38" s="20" t="s">
        <v>243</v>
      </c>
      <c r="D38" s="23" t="s">
        <v>233</v>
      </c>
      <c r="E38" s="23" t="s">
        <v>244</v>
      </c>
      <c r="F38" s="20" t="s">
        <v>245</v>
      </c>
      <c r="G38" s="2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3" t="s">
        <v>18</v>
      </c>
      <c r="B39" s="22" t="s">
        <v>247</v>
      </c>
      <c r="C39" s="20" t="s">
        <v>248</v>
      </c>
      <c r="D39" s="23" t="s">
        <v>233</v>
      </c>
      <c r="E39" s="23" t="s">
        <v>249</v>
      </c>
      <c r="F39" s="20" t="s">
        <v>245</v>
      </c>
      <c r="G39" s="22" t="s">
        <v>141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3" t="s">
        <v>18</v>
      </c>
      <c r="B40" s="22" t="s">
        <v>250</v>
      </c>
      <c r="C40" s="20" t="s">
        <v>251</v>
      </c>
      <c r="D40" s="23" t="s">
        <v>233</v>
      </c>
      <c r="E40" s="19" t="s">
        <v>33</v>
      </c>
      <c r="F40" s="24" t="s">
        <v>252</v>
      </c>
      <c r="G40" s="22" t="s">
        <v>141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31" t="s">
        <v>18</v>
      </c>
      <c r="B41" s="32" t="s">
        <v>256</v>
      </c>
      <c r="C41" s="33" t="s">
        <v>258</v>
      </c>
      <c r="D41" s="40"/>
      <c r="E41" s="35" t="s">
        <v>244</v>
      </c>
      <c r="F41" s="36"/>
      <c r="G41" s="15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15">
      <c r="A42" s="72" t="s">
        <v>18</v>
      </c>
      <c r="B42" s="73" t="s">
        <v>271</v>
      </c>
      <c r="C42" s="74" t="s">
        <v>273</v>
      </c>
      <c r="D42" s="75" t="s">
        <v>274</v>
      </c>
      <c r="E42" s="76" t="s">
        <v>33</v>
      </c>
      <c r="F42" s="77" t="s">
        <v>275</v>
      </c>
      <c r="G42" s="22" t="s">
        <v>277</v>
      </c>
      <c r="H42" s="4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72" t="s">
        <v>18</v>
      </c>
      <c r="B43" s="73" t="s">
        <v>288</v>
      </c>
      <c r="C43" s="74" t="s">
        <v>289</v>
      </c>
      <c r="D43" s="75" t="s">
        <v>274</v>
      </c>
      <c r="E43" s="76" t="s">
        <v>33</v>
      </c>
      <c r="F43" s="77" t="s">
        <v>292</v>
      </c>
      <c r="G43" s="22"/>
      <c r="H43" s="4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32" t="s">
        <v>299</v>
      </c>
      <c r="B44" s="32" t="s">
        <v>301</v>
      </c>
      <c r="C44" s="33" t="s">
        <v>302</v>
      </c>
      <c r="D44" s="35"/>
      <c r="E44" s="35" t="s">
        <v>33</v>
      </c>
      <c r="F44" s="36" t="s">
        <v>305</v>
      </c>
      <c r="G44" s="15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15">
      <c r="A45" s="22" t="s">
        <v>299</v>
      </c>
      <c r="B45" s="22" t="s">
        <v>314</v>
      </c>
      <c r="C45" s="20" t="s">
        <v>315</v>
      </c>
      <c r="D45" s="23" t="s">
        <v>317</v>
      </c>
      <c r="E45" s="19" t="s">
        <v>33</v>
      </c>
      <c r="F45" s="17" t="s">
        <v>319</v>
      </c>
      <c r="G45" s="2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22" t="s">
        <v>299</v>
      </c>
      <c r="B46" s="22" t="s">
        <v>327</v>
      </c>
      <c r="C46" s="20" t="s">
        <v>328</v>
      </c>
      <c r="D46" s="23" t="s">
        <v>317</v>
      </c>
      <c r="E46" s="23" t="s">
        <v>244</v>
      </c>
      <c r="F46" s="27" t="s">
        <v>1002</v>
      </c>
      <c r="G46" s="2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22" t="s">
        <v>299</v>
      </c>
      <c r="B47" s="22" t="s">
        <v>342</v>
      </c>
      <c r="C47" s="20" t="s">
        <v>344</v>
      </c>
      <c r="D47" s="23" t="s">
        <v>317</v>
      </c>
      <c r="E47" s="19" t="s">
        <v>33</v>
      </c>
      <c r="F47" s="17" t="s">
        <v>347</v>
      </c>
      <c r="G47" s="2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22" t="s">
        <v>299</v>
      </c>
      <c r="B48" s="22" t="s">
        <v>357</v>
      </c>
      <c r="C48" s="20" t="s">
        <v>359</v>
      </c>
      <c r="D48" s="23" t="s">
        <v>317</v>
      </c>
      <c r="E48" s="19" t="s">
        <v>33</v>
      </c>
      <c r="F48" s="17" t="s">
        <v>361</v>
      </c>
      <c r="G48" s="2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32" t="s">
        <v>370</v>
      </c>
      <c r="B49" s="32" t="s">
        <v>301</v>
      </c>
      <c r="C49" s="33" t="s">
        <v>373</v>
      </c>
      <c r="D49" s="35"/>
      <c r="E49" s="35" t="s">
        <v>33</v>
      </c>
      <c r="F49" s="42" t="s">
        <v>377</v>
      </c>
      <c r="G49" s="3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 x14ac:dyDescent="0.15">
      <c r="A50" s="22" t="s">
        <v>370</v>
      </c>
      <c r="B50" s="22" t="s">
        <v>314</v>
      </c>
      <c r="C50" s="20" t="s">
        <v>315</v>
      </c>
      <c r="D50" s="23" t="s">
        <v>419</v>
      </c>
      <c r="E50" s="19" t="s">
        <v>33</v>
      </c>
      <c r="F50" s="17" t="s">
        <v>398</v>
      </c>
      <c r="G50" s="2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22" t="s">
        <v>370</v>
      </c>
      <c r="B51" s="22" t="s">
        <v>327</v>
      </c>
      <c r="C51" s="20" t="s">
        <v>328</v>
      </c>
      <c r="D51" s="23" t="s">
        <v>419</v>
      </c>
      <c r="E51" s="23" t="s">
        <v>244</v>
      </c>
      <c r="F51" s="63" t="s">
        <v>1003</v>
      </c>
      <c r="G51" s="2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22" t="s">
        <v>370</v>
      </c>
      <c r="B52" s="22" t="s">
        <v>342</v>
      </c>
      <c r="C52" s="20" t="s">
        <v>344</v>
      </c>
      <c r="D52" s="23" t="s">
        <v>419</v>
      </c>
      <c r="E52" s="19" t="s">
        <v>33</v>
      </c>
      <c r="F52" s="17" t="s">
        <v>347</v>
      </c>
      <c r="G52" s="2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22" t="s">
        <v>370</v>
      </c>
      <c r="B53" s="22" t="s">
        <v>357</v>
      </c>
      <c r="C53" s="20" t="s">
        <v>457</v>
      </c>
      <c r="D53" s="23" t="s">
        <v>419</v>
      </c>
      <c r="E53" s="19" t="s">
        <v>33</v>
      </c>
      <c r="F53" s="64">
        <v>860274899</v>
      </c>
      <c r="G53" s="2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32">
        <v>2000</v>
      </c>
      <c r="B54" s="32" t="s">
        <v>472</v>
      </c>
      <c r="C54" s="33" t="s">
        <v>474</v>
      </c>
      <c r="D54" s="35"/>
      <c r="E54" s="35" t="s">
        <v>33</v>
      </c>
      <c r="F54" s="36"/>
      <c r="G54" s="3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 x14ac:dyDescent="0.15">
      <c r="A55" s="22">
        <v>2000</v>
      </c>
      <c r="B55" s="22" t="s">
        <v>498</v>
      </c>
      <c r="C55" s="20" t="s">
        <v>499</v>
      </c>
      <c r="D55" s="23" t="s">
        <v>500</v>
      </c>
      <c r="E55" s="19" t="s">
        <v>33</v>
      </c>
      <c r="F55" s="20" t="s">
        <v>502</v>
      </c>
      <c r="G55" s="2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89.25" customHeight="1" x14ac:dyDescent="0.15">
      <c r="A56" s="22">
        <v>2000</v>
      </c>
      <c r="B56" s="22" t="s">
        <v>508</v>
      </c>
      <c r="C56" s="20" t="s">
        <v>509</v>
      </c>
      <c r="D56" s="23" t="s">
        <v>510</v>
      </c>
      <c r="E56" s="45" t="s">
        <v>511</v>
      </c>
      <c r="F56" s="46" t="s">
        <v>516</v>
      </c>
      <c r="G56" s="2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22">
        <v>2000</v>
      </c>
      <c r="B57" s="22" t="s">
        <v>527</v>
      </c>
      <c r="C57" s="20" t="s">
        <v>528</v>
      </c>
      <c r="D57" s="23" t="s">
        <v>500</v>
      </c>
      <c r="E57" s="19" t="s">
        <v>33</v>
      </c>
      <c r="F57" s="47" t="s">
        <v>531</v>
      </c>
      <c r="G57" s="48" t="s">
        <v>533</v>
      </c>
      <c r="H57" s="2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22">
        <v>2000</v>
      </c>
      <c r="B58" s="22" t="s">
        <v>541</v>
      </c>
      <c r="C58" s="20" t="s">
        <v>1</v>
      </c>
      <c r="D58" s="23" t="s">
        <v>500</v>
      </c>
      <c r="E58" s="23" t="s">
        <v>244</v>
      </c>
      <c r="F58" s="49" t="s">
        <v>182</v>
      </c>
      <c r="G58" s="22" t="s">
        <v>545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22">
        <v>2000</v>
      </c>
      <c r="B59" s="22" t="s">
        <v>551</v>
      </c>
      <c r="C59" s="20" t="s">
        <v>552</v>
      </c>
      <c r="D59" s="23" t="s">
        <v>500</v>
      </c>
      <c r="E59" s="19" t="s">
        <v>33</v>
      </c>
      <c r="F59" s="17" t="s">
        <v>554</v>
      </c>
      <c r="G59" s="22" t="s">
        <v>557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22">
        <v>2000</v>
      </c>
      <c r="B60" s="22" t="s">
        <v>570</v>
      </c>
      <c r="C60" s="20" t="s">
        <v>572</v>
      </c>
      <c r="D60" s="23" t="s">
        <v>500</v>
      </c>
      <c r="E60" s="23" t="s">
        <v>244</v>
      </c>
      <c r="F60" s="20" t="s">
        <v>245</v>
      </c>
      <c r="G60" s="2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22">
        <v>2000</v>
      </c>
      <c r="B61" s="22" t="s">
        <v>583</v>
      </c>
      <c r="C61" s="20" t="s">
        <v>584</v>
      </c>
      <c r="D61" s="23" t="s">
        <v>590</v>
      </c>
      <c r="E61" s="23" t="s">
        <v>244</v>
      </c>
      <c r="F61" s="20" t="s">
        <v>245</v>
      </c>
      <c r="G61" s="2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22">
        <v>2000</v>
      </c>
      <c r="B62" s="22" t="s">
        <v>601</v>
      </c>
      <c r="C62" s="20" t="s">
        <v>603</v>
      </c>
      <c r="D62" s="17"/>
      <c r="E62" s="23" t="s">
        <v>244</v>
      </c>
      <c r="F62" s="17" t="s">
        <v>123</v>
      </c>
      <c r="G62" s="22" t="s">
        <v>607</v>
      </c>
      <c r="H62" s="5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22">
        <v>2000</v>
      </c>
      <c r="B63" s="22" t="s">
        <v>619</v>
      </c>
      <c r="C63" s="20" t="s">
        <v>621</v>
      </c>
      <c r="D63" s="23" t="s">
        <v>500</v>
      </c>
      <c r="E63" s="23" t="s">
        <v>244</v>
      </c>
      <c r="F63" s="20" t="s">
        <v>245</v>
      </c>
      <c r="G63" s="22" t="s">
        <v>624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1.5" customHeight="1" x14ac:dyDescent="0.15">
      <c r="A64" s="22">
        <v>2000</v>
      </c>
      <c r="B64" s="30" t="s">
        <v>632</v>
      </c>
      <c r="C64" s="20" t="s">
        <v>634</v>
      </c>
      <c r="D64" s="23" t="s">
        <v>500</v>
      </c>
      <c r="E64" s="23" t="s">
        <v>244</v>
      </c>
      <c r="F64" s="20" t="s">
        <v>638</v>
      </c>
      <c r="G64" s="22" t="s">
        <v>639</v>
      </c>
      <c r="H64" s="3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22">
        <v>2000</v>
      </c>
      <c r="B65" s="22" t="s">
        <v>649</v>
      </c>
      <c r="C65" s="20" t="s">
        <v>651</v>
      </c>
      <c r="D65" s="23" t="s">
        <v>500</v>
      </c>
      <c r="E65" s="23" t="s">
        <v>244</v>
      </c>
      <c r="F65" s="20" t="s">
        <v>652</v>
      </c>
      <c r="G65" s="2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22">
        <v>2000</v>
      </c>
      <c r="B66" s="22" t="s">
        <v>663</v>
      </c>
      <c r="C66" s="20" t="s">
        <v>664</v>
      </c>
      <c r="D66" s="20" t="s">
        <v>666</v>
      </c>
      <c r="E66" s="23" t="s">
        <v>244</v>
      </c>
      <c r="F66" s="20" t="s">
        <v>668</v>
      </c>
      <c r="G66" s="2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32">
        <v>2000</v>
      </c>
      <c r="B67" s="32" t="s">
        <v>678</v>
      </c>
      <c r="C67" s="33" t="s">
        <v>679</v>
      </c>
      <c r="D67" s="40"/>
      <c r="E67" s="35" t="s">
        <v>244</v>
      </c>
      <c r="F67" s="36" t="s">
        <v>684</v>
      </c>
      <c r="G67" s="1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15">
      <c r="A68" s="22">
        <v>2000</v>
      </c>
      <c r="B68" s="22" t="s">
        <v>694</v>
      </c>
      <c r="C68" s="20" t="s">
        <v>695</v>
      </c>
      <c r="D68" s="23" t="s">
        <v>697</v>
      </c>
      <c r="E68" s="19" t="s">
        <v>33</v>
      </c>
      <c r="F68" s="20" t="s">
        <v>699</v>
      </c>
      <c r="G68" s="2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22">
        <v>2000</v>
      </c>
      <c r="B69" s="22" t="s">
        <v>709</v>
      </c>
      <c r="C69" s="20" t="s">
        <v>710</v>
      </c>
      <c r="D69" s="17" t="s">
        <v>711</v>
      </c>
      <c r="E69" s="19" t="s">
        <v>33</v>
      </c>
      <c r="F69" s="20" t="s">
        <v>714</v>
      </c>
      <c r="G69" s="22" t="s">
        <v>715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52">
        <v>2000</v>
      </c>
      <c r="B70" s="32" t="s">
        <v>730</v>
      </c>
      <c r="C70" s="33" t="s">
        <v>733</v>
      </c>
      <c r="D70" s="40"/>
      <c r="E70" s="35" t="s">
        <v>244</v>
      </c>
      <c r="F70" s="36" t="s">
        <v>736</v>
      </c>
      <c r="G70" s="1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15">
      <c r="A71" s="22">
        <v>2000</v>
      </c>
      <c r="B71" s="22" t="s">
        <v>747</v>
      </c>
      <c r="C71" s="20" t="s">
        <v>749</v>
      </c>
      <c r="D71" s="23" t="s">
        <v>751</v>
      </c>
      <c r="E71" s="19" t="s">
        <v>33</v>
      </c>
      <c r="F71" s="20">
        <v>336</v>
      </c>
      <c r="G71" s="2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22">
        <v>2000</v>
      </c>
      <c r="B72" s="22" t="s">
        <v>759</v>
      </c>
      <c r="C72" s="20" t="s">
        <v>651</v>
      </c>
      <c r="D72" s="23" t="s">
        <v>751</v>
      </c>
      <c r="E72" s="19" t="s">
        <v>33</v>
      </c>
      <c r="F72" s="20" t="s">
        <v>652</v>
      </c>
      <c r="G72" s="2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22">
        <v>2000</v>
      </c>
      <c r="B73" s="22" t="s">
        <v>768</v>
      </c>
      <c r="C73" s="20" t="s">
        <v>770</v>
      </c>
      <c r="D73" s="23" t="s">
        <v>751</v>
      </c>
      <c r="E73" s="23" t="s">
        <v>244</v>
      </c>
      <c r="F73" s="20" t="s">
        <v>772</v>
      </c>
      <c r="G73" s="22" t="s">
        <v>774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32" t="s">
        <v>781</v>
      </c>
      <c r="B74" s="32" t="s">
        <v>784</v>
      </c>
      <c r="C74" s="33" t="s">
        <v>785</v>
      </c>
      <c r="D74" s="35"/>
      <c r="E74" s="35" t="s">
        <v>33</v>
      </c>
      <c r="F74" s="36"/>
      <c r="G74" s="15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15">
      <c r="A75" s="22" t="s">
        <v>781</v>
      </c>
      <c r="B75" s="22" t="s">
        <v>795</v>
      </c>
      <c r="C75" s="20" t="s">
        <v>315</v>
      </c>
      <c r="D75" s="23" t="s">
        <v>797</v>
      </c>
      <c r="E75" s="19" t="s">
        <v>33</v>
      </c>
      <c r="F75" s="20" t="s">
        <v>798</v>
      </c>
      <c r="G75" s="22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22" t="s">
        <v>781</v>
      </c>
      <c r="B76" s="22" t="s">
        <v>807</v>
      </c>
      <c r="C76" s="20" t="s">
        <v>808</v>
      </c>
      <c r="D76" s="23" t="s">
        <v>797</v>
      </c>
      <c r="E76" s="19" t="s">
        <v>33</v>
      </c>
      <c r="F76" s="20">
        <v>1</v>
      </c>
      <c r="G76" s="22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22" t="s">
        <v>781</v>
      </c>
      <c r="B77" s="22" t="s">
        <v>817</v>
      </c>
      <c r="C77" s="20" t="s">
        <v>819</v>
      </c>
      <c r="D77" s="23" t="s">
        <v>797</v>
      </c>
      <c r="E77" s="19" t="s">
        <v>33</v>
      </c>
      <c r="F77" s="20" t="s">
        <v>821</v>
      </c>
      <c r="G77" s="2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22" t="s">
        <v>781</v>
      </c>
      <c r="B78" s="22" t="s">
        <v>828</v>
      </c>
      <c r="C78" s="20" t="s">
        <v>829</v>
      </c>
      <c r="D78" s="23" t="s">
        <v>797</v>
      </c>
      <c r="E78" s="19" t="s">
        <v>33</v>
      </c>
      <c r="F78" s="54" t="s">
        <v>832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22" t="s">
        <v>781</v>
      </c>
      <c r="B79" s="22" t="s">
        <v>845</v>
      </c>
      <c r="C79" s="20" t="s">
        <v>846</v>
      </c>
      <c r="D79" s="23" t="s">
        <v>797</v>
      </c>
      <c r="E79" s="23" t="s">
        <v>244</v>
      </c>
      <c r="F79" s="54" t="s">
        <v>849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22" t="s">
        <v>781</v>
      </c>
      <c r="B80" s="22" t="s">
        <v>856</v>
      </c>
      <c r="C80" s="20" t="s">
        <v>857</v>
      </c>
      <c r="D80" s="23" t="s">
        <v>797</v>
      </c>
      <c r="E80" s="23" t="s">
        <v>244</v>
      </c>
      <c r="F80" s="54" t="s">
        <v>245</v>
      </c>
      <c r="G80" s="10"/>
      <c r="H80" s="4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22" t="s">
        <v>781</v>
      </c>
      <c r="B81" s="22" t="s">
        <v>865</v>
      </c>
      <c r="C81" s="20" t="s">
        <v>867</v>
      </c>
      <c r="D81" s="23" t="s">
        <v>797</v>
      </c>
      <c r="E81" s="23" t="s">
        <v>244</v>
      </c>
      <c r="F81" s="55" t="s">
        <v>869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22" t="s">
        <v>781</v>
      </c>
      <c r="B82" s="22" t="s">
        <v>875</v>
      </c>
      <c r="C82" s="20" t="s">
        <v>344</v>
      </c>
      <c r="D82" s="23" t="s">
        <v>797</v>
      </c>
      <c r="E82" s="23" t="s">
        <v>244</v>
      </c>
      <c r="F82" s="20">
        <v>34</v>
      </c>
      <c r="G82" s="22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22" t="s">
        <v>781</v>
      </c>
      <c r="B83" s="22" t="s">
        <v>883</v>
      </c>
      <c r="C83" s="20" t="s">
        <v>359</v>
      </c>
      <c r="D83" s="23" t="s">
        <v>797</v>
      </c>
      <c r="E83" s="19" t="s">
        <v>33</v>
      </c>
      <c r="F83" s="56" t="s">
        <v>885</v>
      </c>
      <c r="G83" s="22" t="s">
        <v>888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32" t="s">
        <v>781</v>
      </c>
      <c r="B84" s="32" t="s">
        <v>905</v>
      </c>
      <c r="C84" s="33" t="s">
        <v>906</v>
      </c>
      <c r="D84" s="35"/>
      <c r="E84" s="35" t="s">
        <v>33</v>
      </c>
      <c r="F84" s="36"/>
      <c r="G84" s="15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15">
      <c r="A85" s="22" t="s">
        <v>781</v>
      </c>
      <c r="B85" s="22" t="s">
        <v>907</v>
      </c>
      <c r="C85" s="20" t="s">
        <v>908</v>
      </c>
      <c r="D85" s="23" t="s">
        <v>909</v>
      </c>
      <c r="E85" s="19" t="s">
        <v>33</v>
      </c>
      <c r="F85" s="20" t="s">
        <v>910</v>
      </c>
      <c r="G85" s="2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22" t="s">
        <v>781</v>
      </c>
      <c r="B86" s="22" t="s">
        <v>911</v>
      </c>
      <c r="C86" s="20" t="s">
        <v>908</v>
      </c>
      <c r="D86" s="23" t="s">
        <v>909</v>
      </c>
      <c r="E86" s="23" t="s">
        <v>244</v>
      </c>
      <c r="F86" s="20" t="s">
        <v>912</v>
      </c>
      <c r="G86" s="2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52" t="s">
        <v>781</v>
      </c>
      <c r="B87" s="32" t="s">
        <v>913</v>
      </c>
      <c r="C87" s="33" t="s">
        <v>914</v>
      </c>
      <c r="D87" s="35"/>
      <c r="E87" s="35" t="s">
        <v>33</v>
      </c>
      <c r="F87" s="36"/>
      <c r="G87" s="1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15">
      <c r="A88" s="22" t="s">
        <v>781</v>
      </c>
      <c r="B88" s="22" t="s">
        <v>915</v>
      </c>
      <c r="C88" s="20" t="s">
        <v>916</v>
      </c>
      <c r="D88" s="23" t="s">
        <v>917</v>
      </c>
      <c r="E88" s="19" t="s">
        <v>33</v>
      </c>
      <c r="F88" s="20" t="s">
        <v>918</v>
      </c>
      <c r="G88" s="2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22" t="s">
        <v>781</v>
      </c>
      <c r="B89" s="22" t="s">
        <v>919</v>
      </c>
      <c r="C89" s="20" t="s">
        <v>920</v>
      </c>
      <c r="D89" s="23" t="s">
        <v>917</v>
      </c>
      <c r="E89" s="19" t="s">
        <v>33</v>
      </c>
      <c r="F89" s="20" t="s">
        <v>921</v>
      </c>
      <c r="G89" s="2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22" t="s">
        <v>781</v>
      </c>
      <c r="B90" s="22" t="s">
        <v>922</v>
      </c>
      <c r="C90" s="20" t="s">
        <v>923</v>
      </c>
      <c r="D90" s="23" t="s">
        <v>917</v>
      </c>
      <c r="E90" s="19" t="s">
        <v>33</v>
      </c>
      <c r="F90" s="20" t="s">
        <v>924</v>
      </c>
      <c r="G90" s="2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52" t="s">
        <v>781</v>
      </c>
      <c r="B91" s="32" t="s">
        <v>925</v>
      </c>
      <c r="C91" s="33" t="s">
        <v>926</v>
      </c>
      <c r="D91" s="35"/>
      <c r="E91" s="35" t="s">
        <v>33</v>
      </c>
      <c r="F91" s="36"/>
      <c r="G91" s="15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15">
      <c r="A92" s="22" t="s">
        <v>781</v>
      </c>
      <c r="B92" s="22" t="s">
        <v>927</v>
      </c>
      <c r="C92" s="20" t="s">
        <v>651</v>
      </c>
      <c r="D92" s="23" t="s">
        <v>928</v>
      </c>
      <c r="E92" s="19" t="s">
        <v>33</v>
      </c>
      <c r="F92" s="20" t="s">
        <v>652</v>
      </c>
      <c r="G92" s="22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22" t="s">
        <v>781</v>
      </c>
      <c r="B93" s="22" t="s">
        <v>929</v>
      </c>
      <c r="C93" s="20" t="s">
        <v>930</v>
      </c>
      <c r="D93" s="23" t="s">
        <v>928</v>
      </c>
      <c r="E93" s="19" t="s">
        <v>33</v>
      </c>
      <c r="F93" s="20" t="s">
        <v>931</v>
      </c>
      <c r="G93" s="22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22" t="s">
        <v>781</v>
      </c>
      <c r="B94" s="22" t="s">
        <v>932</v>
      </c>
      <c r="C94" s="20" t="s">
        <v>933</v>
      </c>
      <c r="D94" s="23" t="s">
        <v>928</v>
      </c>
      <c r="E94" s="19" t="s">
        <v>33</v>
      </c>
      <c r="F94" s="20" t="s">
        <v>934</v>
      </c>
      <c r="G94" s="2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22" t="s">
        <v>781</v>
      </c>
      <c r="B95" s="22" t="s">
        <v>935</v>
      </c>
      <c r="C95" s="20" t="s">
        <v>936</v>
      </c>
      <c r="D95" s="17" t="s">
        <v>937</v>
      </c>
      <c r="E95" s="23" t="s">
        <v>244</v>
      </c>
      <c r="F95" s="20" t="s">
        <v>938</v>
      </c>
      <c r="G95" s="22" t="s">
        <v>939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22"/>
      <c r="B96" s="22"/>
      <c r="C96" s="20"/>
      <c r="D96" s="17" t="s">
        <v>940</v>
      </c>
      <c r="E96" s="23"/>
      <c r="F96" s="17"/>
      <c r="G96" s="22" t="s">
        <v>941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22"/>
      <c r="B97" s="22"/>
      <c r="C97" s="20"/>
      <c r="D97" s="17" t="s">
        <v>942</v>
      </c>
      <c r="E97" s="23"/>
      <c r="F97" s="17"/>
      <c r="G97" s="22" t="s">
        <v>943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22"/>
      <c r="B98" s="22"/>
      <c r="C98" s="20"/>
      <c r="D98" s="17" t="s">
        <v>944</v>
      </c>
      <c r="E98" s="23"/>
      <c r="F98" s="17"/>
      <c r="G98" s="22" t="s">
        <v>945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22"/>
      <c r="B99" s="22"/>
      <c r="C99" s="20"/>
      <c r="D99" s="17" t="s">
        <v>946</v>
      </c>
      <c r="E99" s="23"/>
      <c r="F99" s="17"/>
      <c r="G99" s="22" t="s">
        <v>947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22"/>
      <c r="B100" s="22"/>
      <c r="C100" s="20"/>
      <c r="D100" s="17" t="s">
        <v>948</v>
      </c>
      <c r="E100" s="23"/>
      <c r="F100" s="17"/>
      <c r="G100" s="22" t="s">
        <v>949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22"/>
      <c r="B101" s="22"/>
      <c r="C101" s="20"/>
      <c r="D101" s="17" t="s">
        <v>950</v>
      </c>
      <c r="E101" s="23"/>
      <c r="F101" s="17"/>
      <c r="G101" s="22" t="s">
        <v>951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22"/>
      <c r="B102" s="22"/>
      <c r="C102" s="20"/>
      <c r="D102" s="17" t="s">
        <v>952</v>
      </c>
      <c r="E102" s="23"/>
      <c r="F102" s="17"/>
      <c r="G102" s="22" t="s">
        <v>953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22"/>
      <c r="B103" s="22"/>
      <c r="C103" s="20"/>
      <c r="D103" s="17" t="s">
        <v>954</v>
      </c>
      <c r="E103" s="23"/>
      <c r="F103" s="17"/>
      <c r="G103" s="22" t="s">
        <v>955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32">
        <v>2300</v>
      </c>
      <c r="B104" s="32" t="s">
        <v>956</v>
      </c>
      <c r="C104" s="33" t="s">
        <v>957</v>
      </c>
      <c r="D104" s="35"/>
      <c r="E104" s="35" t="s">
        <v>33</v>
      </c>
      <c r="F104" s="36"/>
      <c r="G104" s="15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15">
      <c r="A105" s="22">
        <v>2300</v>
      </c>
      <c r="B105" s="22" t="s">
        <v>958</v>
      </c>
      <c r="C105" s="20" t="s">
        <v>528</v>
      </c>
      <c r="D105" s="23" t="s">
        <v>959</v>
      </c>
      <c r="E105" s="19" t="s">
        <v>33</v>
      </c>
      <c r="F105" s="57" t="s">
        <v>531</v>
      </c>
      <c r="G105" s="22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22">
        <v>2300</v>
      </c>
      <c r="B106" s="22" t="s">
        <v>960</v>
      </c>
      <c r="C106" s="20" t="s">
        <v>1</v>
      </c>
      <c r="D106" s="23" t="s">
        <v>959</v>
      </c>
      <c r="E106" s="23" t="s">
        <v>249</v>
      </c>
      <c r="F106" s="20" t="s">
        <v>245</v>
      </c>
      <c r="G106" s="22" t="s">
        <v>961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22">
        <v>2300</v>
      </c>
      <c r="B107" s="22" t="s">
        <v>962</v>
      </c>
      <c r="C107" s="20" t="s">
        <v>963</v>
      </c>
      <c r="D107" s="23" t="s">
        <v>959</v>
      </c>
      <c r="E107" s="19" t="s">
        <v>33</v>
      </c>
      <c r="F107" s="58" t="s">
        <v>1004</v>
      </c>
      <c r="G107" s="22" t="s">
        <v>961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22">
        <v>2300</v>
      </c>
      <c r="B108" s="22" t="s">
        <v>964</v>
      </c>
      <c r="C108" s="20" t="s">
        <v>965</v>
      </c>
      <c r="D108" s="23" t="s">
        <v>959</v>
      </c>
      <c r="E108" s="23" t="s">
        <v>244</v>
      </c>
      <c r="F108" s="58" t="s">
        <v>1005</v>
      </c>
      <c r="G108" s="59"/>
      <c r="H108" s="3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22">
        <v>2300</v>
      </c>
      <c r="B109" s="22" t="s">
        <v>966</v>
      </c>
      <c r="C109" s="20" t="s">
        <v>967</v>
      </c>
      <c r="D109" s="23" t="s">
        <v>959</v>
      </c>
      <c r="E109" s="23"/>
      <c r="F109" s="56" t="s">
        <v>245</v>
      </c>
      <c r="G109" s="22" t="s">
        <v>968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52">
        <v>2300</v>
      </c>
      <c r="B110" s="32" t="s">
        <v>730</v>
      </c>
      <c r="C110" s="33" t="s">
        <v>969</v>
      </c>
      <c r="D110" s="40"/>
      <c r="E110" s="35" t="s">
        <v>33</v>
      </c>
      <c r="F110" s="36" t="s">
        <v>970</v>
      </c>
      <c r="G110" s="15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7" customHeight="1" x14ac:dyDescent="0.15">
      <c r="A111" s="22">
        <v>2300</v>
      </c>
      <c r="B111" s="22" t="s">
        <v>747</v>
      </c>
      <c r="C111" s="20" t="s">
        <v>749</v>
      </c>
      <c r="D111" s="20" t="s">
        <v>971</v>
      </c>
      <c r="E111" s="19" t="s">
        <v>33</v>
      </c>
      <c r="F111" s="20" t="s">
        <v>972</v>
      </c>
      <c r="G111" s="2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22">
        <v>2300</v>
      </c>
      <c r="B112" s="22" t="s">
        <v>759</v>
      </c>
      <c r="C112" s="20" t="s">
        <v>651</v>
      </c>
      <c r="D112" s="23" t="s">
        <v>973</v>
      </c>
      <c r="E112" s="19" t="s">
        <v>33</v>
      </c>
      <c r="F112" s="20" t="s">
        <v>652</v>
      </c>
      <c r="G112" s="22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22">
        <v>2300</v>
      </c>
      <c r="B113" s="22" t="s">
        <v>768</v>
      </c>
      <c r="C113" s="20" t="s">
        <v>770</v>
      </c>
      <c r="D113" s="23" t="s">
        <v>973</v>
      </c>
      <c r="E113" s="19" t="s">
        <v>33</v>
      </c>
      <c r="F113" s="10" t="s">
        <v>205</v>
      </c>
      <c r="G113" s="22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9.25" customHeight="1" x14ac:dyDescent="0.15">
      <c r="A114" s="22"/>
      <c r="B114" s="22"/>
      <c r="C114" s="20"/>
      <c r="D114" s="23"/>
      <c r="E114" s="23"/>
      <c r="F114" s="46" t="s">
        <v>974</v>
      </c>
      <c r="G114" s="22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52">
        <v>2300</v>
      </c>
      <c r="B115" s="32" t="s">
        <v>678</v>
      </c>
      <c r="C115" s="33" t="s">
        <v>975</v>
      </c>
      <c r="D115" s="40"/>
      <c r="E115" s="35" t="s">
        <v>33</v>
      </c>
      <c r="F115" s="36"/>
      <c r="G115" s="15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15">
      <c r="A116" s="22">
        <v>2300</v>
      </c>
      <c r="B116" s="22" t="s">
        <v>694</v>
      </c>
      <c r="C116" s="20" t="s">
        <v>695</v>
      </c>
      <c r="D116" s="23" t="s">
        <v>976</v>
      </c>
      <c r="E116" s="19" t="s">
        <v>33</v>
      </c>
      <c r="F116" s="17" t="s">
        <v>977</v>
      </c>
      <c r="G116" s="22"/>
      <c r="H116" s="3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22">
        <v>2300</v>
      </c>
      <c r="B117" s="22" t="s">
        <v>709</v>
      </c>
      <c r="C117" s="20" t="s">
        <v>710</v>
      </c>
      <c r="D117" s="23" t="s">
        <v>976</v>
      </c>
      <c r="E117" s="19" t="s">
        <v>33</v>
      </c>
      <c r="F117" s="66" t="s">
        <v>1006</v>
      </c>
      <c r="G117" s="60" t="s">
        <v>978</v>
      </c>
      <c r="H117" s="4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22"/>
      <c r="B118" s="22"/>
      <c r="C118" s="20"/>
      <c r="D118" s="23"/>
      <c r="E118" s="19"/>
      <c r="F118" s="66" t="s">
        <v>1007</v>
      </c>
      <c r="G118" s="65"/>
      <c r="H118" s="4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22"/>
      <c r="B119" s="22"/>
      <c r="C119" s="20"/>
      <c r="D119" s="23"/>
      <c r="E119" s="19"/>
      <c r="F119" s="66" t="s">
        <v>1008</v>
      </c>
      <c r="G119" s="65"/>
      <c r="H119" s="4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22"/>
      <c r="B120" s="22"/>
      <c r="C120" s="20"/>
      <c r="D120" s="23"/>
      <c r="E120" s="19"/>
      <c r="F120" s="66" t="s">
        <v>1009</v>
      </c>
      <c r="G120" s="65"/>
      <c r="H120" s="4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31" t="s">
        <v>18</v>
      </c>
      <c r="B121" s="32" t="s">
        <v>815</v>
      </c>
      <c r="C121" s="33" t="s">
        <v>979</v>
      </c>
      <c r="D121" s="35"/>
      <c r="E121" s="35" t="s">
        <v>33</v>
      </c>
      <c r="F121" s="36"/>
      <c r="G121" s="15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15">
      <c r="A122" s="13" t="s">
        <v>18</v>
      </c>
      <c r="B122" s="22" t="s">
        <v>980</v>
      </c>
      <c r="C122" s="20" t="s">
        <v>981</v>
      </c>
      <c r="D122" s="23" t="s">
        <v>982</v>
      </c>
      <c r="E122" s="19" t="s">
        <v>33</v>
      </c>
      <c r="F122" s="17" t="s">
        <v>983</v>
      </c>
      <c r="G122" s="15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15">
      <c r="A123" s="13" t="s">
        <v>18</v>
      </c>
      <c r="B123" s="22" t="s">
        <v>984</v>
      </c>
      <c r="C123" s="20" t="s">
        <v>224</v>
      </c>
      <c r="D123" s="23" t="s">
        <v>982</v>
      </c>
      <c r="E123" s="19" t="s">
        <v>33</v>
      </c>
      <c r="F123" s="17" t="s">
        <v>985</v>
      </c>
      <c r="G123" s="15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15">
      <c r="A124" s="31" t="s">
        <v>18</v>
      </c>
      <c r="B124" s="32" t="s">
        <v>685</v>
      </c>
      <c r="C124" s="33" t="s">
        <v>986</v>
      </c>
      <c r="D124" s="61"/>
      <c r="E124" s="35" t="s">
        <v>33</v>
      </c>
      <c r="F124" s="36" t="s">
        <v>987</v>
      </c>
      <c r="G124" s="15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15">
      <c r="A125" s="13" t="s">
        <v>18</v>
      </c>
      <c r="B125" s="22" t="s">
        <v>988</v>
      </c>
      <c r="C125" s="20" t="s">
        <v>989</v>
      </c>
      <c r="D125" s="23" t="s">
        <v>990</v>
      </c>
      <c r="E125" s="19" t="s">
        <v>33</v>
      </c>
      <c r="F125" s="17" t="s">
        <v>991</v>
      </c>
      <c r="G125" s="15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15">
      <c r="A126" s="13" t="s">
        <v>18</v>
      </c>
      <c r="B126" s="22" t="s">
        <v>992</v>
      </c>
      <c r="C126" s="20" t="s">
        <v>209</v>
      </c>
      <c r="D126" s="23" t="s">
        <v>990</v>
      </c>
      <c r="E126" s="19" t="s">
        <v>33</v>
      </c>
      <c r="F126" s="17" t="s">
        <v>993</v>
      </c>
      <c r="G126" s="15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15">
      <c r="A127" s="31" t="s">
        <v>18</v>
      </c>
      <c r="B127" s="32" t="s">
        <v>994</v>
      </c>
      <c r="C127" s="33" t="s">
        <v>995</v>
      </c>
      <c r="D127" s="61"/>
      <c r="E127" s="35" t="s">
        <v>33</v>
      </c>
      <c r="F127" s="36" t="s">
        <v>996</v>
      </c>
      <c r="G127" s="15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15">
      <c r="A128" s="13" t="s">
        <v>18</v>
      </c>
      <c r="B128" s="22" t="s">
        <v>997</v>
      </c>
      <c r="C128" s="20" t="s">
        <v>998</v>
      </c>
      <c r="D128" s="23" t="s">
        <v>999</v>
      </c>
      <c r="E128" s="19" t="s">
        <v>33</v>
      </c>
      <c r="F128" s="17">
        <v>1</v>
      </c>
      <c r="G128" s="15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15">
      <c r="A129" s="13" t="s">
        <v>18</v>
      </c>
      <c r="B129" s="22" t="s">
        <v>1000</v>
      </c>
      <c r="C129" s="20" t="s">
        <v>176</v>
      </c>
      <c r="D129" s="23" t="s">
        <v>999</v>
      </c>
      <c r="E129" s="19" t="s">
        <v>33</v>
      </c>
      <c r="F129" s="17" t="s">
        <v>1001</v>
      </c>
      <c r="G129" s="15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15">
      <c r="A130" s="22"/>
      <c r="B130" s="22"/>
      <c r="C130" s="20"/>
      <c r="D130" s="23"/>
      <c r="E130" s="23"/>
      <c r="F130" s="20"/>
      <c r="G130" s="22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22"/>
      <c r="B131" s="22"/>
      <c r="C131" s="20"/>
      <c r="D131" s="23"/>
      <c r="E131" s="23"/>
      <c r="F131" s="20"/>
      <c r="G131" s="22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22"/>
      <c r="B132" s="22"/>
      <c r="C132" s="20"/>
      <c r="D132" s="23"/>
      <c r="E132" s="23"/>
      <c r="F132" s="20"/>
      <c r="G132" s="22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22"/>
      <c r="B133" s="22"/>
      <c r="C133" s="20"/>
      <c r="D133" s="23"/>
      <c r="E133" s="23"/>
      <c r="F133" s="6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22"/>
      <c r="B134" s="22"/>
      <c r="C134" s="20"/>
      <c r="D134" s="23"/>
      <c r="E134" s="23"/>
      <c r="F134" s="56"/>
      <c r="G134" s="2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22"/>
      <c r="B135" s="22"/>
      <c r="C135" s="20"/>
      <c r="D135" s="23"/>
      <c r="E135" s="23"/>
      <c r="F135" s="20"/>
      <c r="G135" s="22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22"/>
      <c r="B136" s="22"/>
      <c r="C136" s="20"/>
      <c r="D136" s="23"/>
      <c r="E136" s="23"/>
      <c r="F136" s="20"/>
      <c r="G136" s="22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22"/>
      <c r="B137" s="22"/>
      <c r="C137" s="20"/>
      <c r="D137" s="23"/>
      <c r="E137" s="23"/>
      <c r="F137" s="20"/>
      <c r="G137" s="22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22"/>
      <c r="B138" s="22"/>
      <c r="C138" s="20"/>
      <c r="D138" s="23"/>
      <c r="E138" s="23"/>
      <c r="F138" s="20"/>
      <c r="G138" s="22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22"/>
      <c r="B139" s="22"/>
      <c r="C139" s="20"/>
      <c r="D139" s="23"/>
      <c r="E139" s="23"/>
      <c r="F139" s="20"/>
      <c r="G139" s="2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22"/>
      <c r="B140" s="22"/>
      <c r="C140" s="20"/>
      <c r="D140" s="23"/>
      <c r="E140" s="23"/>
      <c r="F140" s="20"/>
      <c r="G140" s="2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22"/>
      <c r="B141" s="22"/>
      <c r="C141" s="20"/>
      <c r="D141" s="23"/>
      <c r="E141" s="23"/>
      <c r="F141" s="20"/>
      <c r="G141" s="2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22"/>
      <c r="B142" s="22"/>
      <c r="C142" s="20"/>
      <c r="D142" s="23"/>
      <c r="E142" s="23"/>
      <c r="F142" s="20"/>
      <c r="G142" s="22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22"/>
      <c r="B143" s="22"/>
      <c r="C143" s="20"/>
      <c r="D143" s="23"/>
      <c r="E143" s="23"/>
      <c r="F143" s="20"/>
      <c r="G143" s="2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22"/>
      <c r="B144" s="22"/>
      <c r="C144" s="20"/>
      <c r="D144" s="23"/>
      <c r="E144" s="23"/>
      <c r="F144" s="20"/>
      <c r="G144" s="2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22"/>
      <c r="B145" s="22"/>
      <c r="C145" s="20"/>
      <c r="D145" s="23"/>
      <c r="E145" s="23"/>
      <c r="F145" s="20"/>
      <c r="G145" s="2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22"/>
      <c r="B146" s="22"/>
      <c r="C146" s="20"/>
      <c r="D146" s="23"/>
      <c r="E146" s="23"/>
      <c r="F146" s="20"/>
      <c r="G146" s="2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22"/>
      <c r="B147" s="22"/>
      <c r="C147" s="20"/>
      <c r="D147" s="23"/>
      <c r="E147" s="23"/>
      <c r="F147" s="20"/>
      <c r="G147" s="2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22"/>
      <c r="B148" s="22"/>
      <c r="C148" s="20"/>
      <c r="D148" s="23"/>
      <c r="E148" s="23"/>
      <c r="F148" s="20"/>
      <c r="G148" s="2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22"/>
      <c r="B149" s="22"/>
      <c r="C149" s="20"/>
      <c r="D149" s="23"/>
      <c r="E149" s="23"/>
      <c r="F149" s="20"/>
      <c r="G149" s="2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22"/>
      <c r="B150" s="22"/>
      <c r="C150" s="20"/>
      <c r="D150" s="23"/>
      <c r="E150" s="23"/>
      <c r="F150" s="20"/>
      <c r="G150" s="2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22"/>
      <c r="B151" s="22"/>
      <c r="C151" s="20"/>
      <c r="D151" s="23"/>
      <c r="E151" s="23"/>
      <c r="F151" s="20"/>
      <c r="G151" s="2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22"/>
      <c r="B152" s="22"/>
      <c r="C152" s="20"/>
      <c r="D152" s="23"/>
      <c r="E152" s="23"/>
      <c r="F152" s="20"/>
      <c r="G152" s="2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22"/>
      <c r="B153" s="22"/>
      <c r="C153" s="20"/>
      <c r="D153" s="23"/>
      <c r="E153" s="23"/>
      <c r="F153" s="20"/>
      <c r="G153" s="2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22"/>
      <c r="B154" s="22"/>
      <c r="C154" s="20"/>
      <c r="D154" s="23"/>
      <c r="E154" s="23"/>
      <c r="F154" s="20"/>
      <c r="G154" s="2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22"/>
      <c r="B155" s="22"/>
      <c r="C155" s="20"/>
      <c r="D155" s="23"/>
      <c r="E155" s="23"/>
      <c r="F155" s="20"/>
      <c r="G155" s="2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22"/>
      <c r="B156" s="22"/>
      <c r="C156" s="20"/>
      <c r="D156" s="23"/>
      <c r="E156" s="23"/>
      <c r="F156" s="20"/>
      <c r="G156" s="2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22"/>
      <c r="B157" s="22"/>
      <c r="C157" s="20"/>
      <c r="D157" s="23"/>
      <c r="E157" s="23"/>
      <c r="F157" s="20"/>
      <c r="G157" s="2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22"/>
      <c r="B158" s="22"/>
      <c r="C158" s="20"/>
      <c r="D158" s="23"/>
      <c r="E158" s="23"/>
      <c r="F158" s="20"/>
      <c r="G158" s="2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22"/>
      <c r="B159" s="22"/>
      <c r="C159" s="20"/>
      <c r="D159" s="23"/>
      <c r="E159" s="23"/>
      <c r="F159" s="20"/>
      <c r="G159" s="2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22"/>
      <c r="B160" s="22"/>
      <c r="C160" s="20"/>
      <c r="D160" s="23"/>
      <c r="E160" s="23"/>
      <c r="F160" s="20"/>
      <c r="G160" s="2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22"/>
      <c r="B161" s="22"/>
      <c r="C161" s="20"/>
      <c r="D161" s="23"/>
      <c r="E161" s="23"/>
      <c r="F161" s="20"/>
      <c r="G161" s="2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22"/>
      <c r="B162" s="22"/>
      <c r="C162" s="20"/>
      <c r="D162" s="23"/>
      <c r="E162" s="23"/>
      <c r="F162" s="20"/>
      <c r="G162" s="2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22"/>
      <c r="B163" s="22"/>
      <c r="C163" s="20"/>
      <c r="D163" s="23"/>
      <c r="E163" s="23"/>
      <c r="F163" s="20"/>
      <c r="G163" s="2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22"/>
      <c r="B164" s="22"/>
      <c r="C164" s="20"/>
      <c r="D164" s="23"/>
      <c r="E164" s="23"/>
      <c r="F164" s="20"/>
      <c r="G164" s="2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22"/>
      <c r="B165" s="22"/>
      <c r="C165" s="20"/>
      <c r="D165" s="23"/>
      <c r="E165" s="23"/>
      <c r="F165" s="20"/>
      <c r="G165" s="2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22"/>
      <c r="B166" s="22"/>
      <c r="C166" s="20"/>
      <c r="D166" s="23"/>
      <c r="E166" s="23"/>
      <c r="F166" s="20"/>
      <c r="G166" s="2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22"/>
      <c r="B167" s="22"/>
      <c r="C167" s="20"/>
      <c r="D167" s="23"/>
      <c r="E167" s="23"/>
      <c r="F167" s="20"/>
      <c r="G167" s="2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22"/>
      <c r="B168" s="22"/>
      <c r="C168" s="20"/>
      <c r="D168" s="23"/>
      <c r="E168" s="23"/>
      <c r="F168" s="20"/>
      <c r="G168" s="2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22"/>
      <c r="B169" s="22"/>
      <c r="C169" s="20"/>
      <c r="D169" s="23"/>
      <c r="E169" s="23"/>
      <c r="F169" s="20"/>
      <c r="G169" s="2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22"/>
      <c r="B170" s="22"/>
      <c r="C170" s="20"/>
      <c r="D170" s="23"/>
      <c r="E170" s="23"/>
      <c r="F170" s="20"/>
      <c r="G170" s="2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22"/>
      <c r="B171" s="22"/>
      <c r="C171" s="20"/>
      <c r="D171" s="23"/>
      <c r="E171" s="23"/>
      <c r="F171" s="20"/>
      <c r="G171" s="2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22"/>
      <c r="B172" s="22"/>
      <c r="C172" s="20"/>
      <c r="D172" s="23"/>
      <c r="E172" s="23"/>
      <c r="F172" s="20"/>
      <c r="G172" s="2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22"/>
      <c r="B173" s="22"/>
      <c r="C173" s="20"/>
      <c r="D173" s="23"/>
      <c r="E173" s="23"/>
      <c r="F173" s="20"/>
      <c r="G173" s="2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22"/>
      <c r="B174" s="22"/>
      <c r="C174" s="20"/>
      <c r="D174" s="23"/>
      <c r="E174" s="23"/>
      <c r="F174" s="20"/>
      <c r="G174" s="2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22"/>
      <c r="B175" s="22"/>
      <c r="C175" s="20"/>
      <c r="D175" s="23"/>
      <c r="E175" s="23"/>
      <c r="F175" s="20"/>
      <c r="G175" s="2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22"/>
      <c r="B176" s="22"/>
      <c r="C176" s="20"/>
      <c r="D176" s="23"/>
      <c r="E176" s="23"/>
      <c r="F176" s="20"/>
      <c r="G176" s="2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22"/>
      <c r="B177" s="22"/>
      <c r="C177" s="20"/>
      <c r="D177" s="23"/>
      <c r="E177" s="23"/>
      <c r="F177" s="20"/>
      <c r="G177" s="2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22"/>
      <c r="B178" s="22"/>
      <c r="C178" s="20"/>
      <c r="D178" s="23"/>
      <c r="E178" s="23"/>
      <c r="F178" s="20"/>
      <c r="G178" s="2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22"/>
      <c r="B179" s="22"/>
      <c r="C179" s="20"/>
      <c r="D179" s="23"/>
      <c r="E179" s="23"/>
      <c r="F179" s="20"/>
      <c r="G179" s="2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22"/>
      <c r="B180" s="22"/>
      <c r="C180" s="20"/>
      <c r="D180" s="23"/>
      <c r="E180" s="23"/>
      <c r="F180" s="20"/>
      <c r="G180" s="2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22"/>
      <c r="B181" s="22"/>
      <c r="C181" s="20"/>
      <c r="D181" s="23"/>
      <c r="E181" s="23"/>
      <c r="F181" s="20"/>
      <c r="G181" s="2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22"/>
      <c r="B182" s="22"/>
      <c r="C182" s="20"/>
      <c r="D182" s="23"/>
      <c r="E182" s="23"/>
      <c r="F182" s="20"/>
      <c r="G182" s="2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22"/>
      <c r="B183" s="22"/>
      <c r="C183" s="20"/>
      <c r="D183" s="23"/>
      <c r="E183" s="23"/>
      <c r="F183" s="20"/>
      <c r="G183" s="2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22"/>
      <c r="B184" s="22"/>
      <c r="C184" s="20"/>
      <c r="D184" s="23"/>
      <c r="E184" s="23"/>
      <c r="F184" s="20"/>
      <c r="G184" s="2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22"/>
      <c r="B185" s="22"/>
      <c r="C185" s="20"/>
      <c r="D185" s="23"/>
      <c r="E185" s="23"/>
      <c r="F185" s="20"/>
      <c r="G185" s="2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22"/>
      <c r="B186" s="22"/>
      <c r="C186" s="20"/>
      <c r="D186" s="23"/>
      <c r="E186" s="23"/>
      <c r="F186" s="20"/>
      <c r="G186" s="2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22"/>
      <c r="B187" s="22"/>
      <c r="C187" s="20"/>
      <c r="D187" s="23"/>
      <c r="E187" s="23"/>
      <c r="F187" s="20"/>
      <c r="G187" s="2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22"/>
      <c r="B188" s="22"/>
      <c r="C188" s="20"/>
      <c r="D188" s="23"/>
      <c r="E188" s="23"/>
      <c r="F188" s="20"/>
      <c r="G188" s="2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22"/>
      <c r="B189" s="22"/>
      <c r="C189" s="20"/>
      <c r="D189" s="23"/>
      <c r="E189" s="23"/>
      <c r="F189" s="20"/>
      <c r="G189" s="2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22"/>
      <c r="B190" s="22"/>
      <c r="C190" s="20"/>
      <c r="D190" s="23"/>
      <c r="E190" s="23"/>
      <c r="F190" s="20"/>
      <c r="G190" s="2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22"/>
      <c r="B191" s="22"/>
      <c r="C191" s="20"/>
      <c r="D191" s="23"/>
      <c r="E191" s="23"/>
      <c r="F191" s="20"/>
      <c r="G191" s="2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22"/>
      <c r="B192" s="22"/>
      <c r="C192" s="20"/>
      <c r="D192" s="23"/>
      <c r="E192" s="23"/>
      <c r="F192" s="20"/>
      <c r="G192" s="2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22"/>
      <c r="B193" s="22"/>
      <c r="C193" s="20"/>
      <c r="D193" s="23"/>
      <c r="E193" s="23"/>
      <c r="F193" s="20"/>
      <c r="G193" s="2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22"/>
      <c r="B194" s="22"/>
      <c r="C194" s="20"/>
      <c r="D194" s="23"/>
      <c r="E194" s="23"/>
      <c r="F194" s="20"/>
      <c r="G194" s="2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22"/>
      <c r="B195" s="22"/>
      <c r="C195" s="20"/>
      <c r="D195" s="23"/>
      <c r="E195" s="23"/>
      <c r="F195" s="20"/>
      <c r="G195" s="2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22"/>
      <c r="B196" s="22"/>
      <c r="C196" s="20"/>
      <c r="D196" s="23"/>
      <c r="E196" s="23"/>
      <c r="F196" s="20"/>
      <c r="G196" s="2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22"/>
      <c r="B197" s="22"/>
      <c r="C197" s="20"/>
      <c r="D197" s="23"/>
      <c r="E197" s="23"/>
      <c r="F197" s="20"/>
      <c r="G197" s="2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22"/>
      <c r="B198" s="22"/>
      <c r="C198" s="20"/>
      <c r="D198" s="23"/>
      <c r="E198" s="23"/>
      <c r="F198" s="20"/>
      <c r="G198" s="2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22"/>
      <c r="B199" s="22"/>
      <c r="C199" s="20"/>
      <c r="D199" s="23"/>
      <c r="E199" s="23"/>
      <c r="F199" s="20"/>
      <c r="G199" s="2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22"/>
      <c r="B200" s="22"/>
      <c r="C200" s="20"/>
      <c r="D200" s="23"/>
      <c r="E200" s="23"/>
      <c r="F200" s="20"/>
      <c r="G200" s="2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22"/>
      <c r="B201" s="22"/>
      <c r="C201" s="20"/>
      <c r="D201" s="23"/>
      <c r="E201" s="23"/>
      <c r="F201" s="20"/>
      <c r="G201" s="2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22"/>
      <c r="B202" s="22"/>
      <c r="C202" s="20"/>
      <c r="D202" s="23"/>
      <c r="E202" s="23"/>
      <c r="F202" s="20"/>
      <c r="G202" s="2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22"/>
      <c r="B203" s="22"/>
      <c r="C203" s="20"/>
      <c r="D203" s="23"/>
      <c r="E203" s="23"/>
      <c r="F203" s="20"/>
      <c r="G203" s="2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22"/>
      <c r="B204" s="22"/>
      <c r="C204" s="20"/>
      <c r="D204" s="23"/>
      <c r="E204" s="23"/>
      <c r="F204" s="20"/>
      <c r="G204" s="2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22"/>
      <c r="B205" s="22"/>
      <c r="C205" s="20"/>
      <c r="D205" s="23"/>
      <c r="E205" s="23"/>
      <c r="F205" s="20"/>
      <c r="G205" s="2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22"/>
      <c r="B206" s="22"/>
      <c r="C206" s="20"/>
      <c r="D206" s="23"/>
      <c r="E206" s="23"/>
      <c r="F206" s="20"/>
      <c r="G206" s="2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22"/>
      <c r="B207" s="22"/>
      <c r="C207" s="20"/>
      <c r="D207" s="23"/>
      <c r="E207" s="23"/>
      <c r="F207" s="20"/>
      <c r="G207" s="2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22"/>
      <c r="B208" s="22"/>
      <c r="C208" s="20"/>
      <c r="D208" s="23"/>
      <c r="E208" s="23"/>
      <c r="F208" s="20"/>
      <c r="G208" s="2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22"/>
      <c r="B209" s="22"/>
      <c r="C209" s="20"/>
      <c r="D209" s="23"/>
      <c r="E209" s="23"/>
      <c r="F209" s="20"/>
      <c r="G209" s="2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22"/>
      <c r="B210" s="22"/>
      <c r="C210" s="20"/>
      <c r="D210" s="23"/>
      <c r="E210" s="23"/>
      <c r="F210" s="20"/>
      <c r="G210" s="2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22"/>
      <c r="B211" s="22"/>
      <c r="C211" s="20"/>
      <c r="D211" s="23"/>
      <c r="E211" s="23"/>
      <c r="F211" s="20"/>
      <c r="G211" s="2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22"/>
      <c r="B212" s="22"/>
      <c r="C212" s="20"/>
      <c r="D212" s="23"/>
      <c r="E212" s="23"/>
      <c r="F212" s="20"/>
      <c r="G212" s="2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22"/>
      <c r="B213" s="22"/>
      <c r="C213" s="20"/>
      <c r="D213" s="23"/>
      <c r="E213" s="23"/>
      <c r="F213" s="20"/>
      <c r="G213" s="2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22"/>
      <c r="B214" s="22"/>
      <c r="C214" s="20"/>
      <c r="D214" s="23"/>
      <c r="E214" s="23"/>
      <c r="F214" s="20"/>
      <c r="G214" s="2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22"/>
      <c r="B215" s="22"/>
      <c r="C215" s="20"/>
      <c r="D215" s="23"/>
      <c r="E215" s="23"/>
      <c r="F215" s="20"/>
      <c r="G215" s="2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22"/>
      <c r="B216" s="22"/>
      <c r="C216" s="20"/>
      <c r="D216" s="23"/>
      <c r="E216" s="23"/>
      <c r="F216" s="20"/>
      <c r="G216" s="2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22"/>
      <c r="B217" s="22"/>
      <c r="C217" s="20"/>
      <c r="D217" s="23"/>
      <c r="E217" s="23"/>
      <c r="F217" s="20"/>
      <c r="G217" s="2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22"/>
      <c r="B218" s="22"/>
      <c r="C218" s="20"/>
      <c r="D218" s="23"/>
      <c r="E218" s="23"/>
      <c r="F218" s="20"/>
      <c r="G218" s="2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22"/>
      <c r="B219" s="22"/>
      <c r="C219" s="20"/>
      <c r="D219" s="23"/>
      <c r="E219" s="23"/>
      <c r="F219" s="20"/>
      <c r="G219" s="2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22"/>
      <c r="B220" s="22"/>
      <c r="C220" s="20"/>
      <c r="D220" s="23"/>
      <c r="E220" s="23"/>
      <c r="F220" s="20"/>
      <c r="G220" s="2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22"/>
      <c r="B221" s="22"/>
      <c r="C221" s="20"/>
      <c r="D221" s="23"/>
      <c r="E221" s="23"/>
      <c r="F221" s="20"/>
      <c r="G221" s="2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22"/>
      <c r="B222" s="22"/>
      <c r="C222" s="20"/>
      <c r="D222" s="23"/>
      <c r="E222" s="23"/>
      <c r="F222" s="20"/>
      <c r="G222" s="2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22"/>
      <c r="B223" s="22"/>
      <c r="C223" s="20"/>
      <c r="D223" s="23"/>
      <c r="E223" s="23"/>
      <c r="F223" s="20"/>
      <c r="G223" s="2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22"/>
      <c r="B224" s="22"/>
      <c r="C224" s="20"/>
      <c r="D224" s="23"/>
      <c r="E224" s="23"/>
      <c r="F224" s="20"/>
      <c r="G224" s="2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22"/>
      <c r="B225" s="22"/>
      <c r="C225" s="20"/>
      <c r="D225" s="23"/>
      <c r="E225" s="23"/>
      <c r="F225" s="20"/>
      <c r="G225" s="2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22"/>
      <c r="B226" s="22"/>
      <c r="C226" s="20"/>
      <c r="D226" s="23"/>
      <c r="E226" s="23"/>
      <c r="F226" s="20"/>
      <c r="G226" s="2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22"/>
      <c r="B227" s="22"/>
      <c r="C227" s="20"/>
      <c r="D227" s="23"/>
      <c r="E227" s="23"/>
      <c r="F227" s="20"/>
      <c r="G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22"/>
      <c r="B228" s="22"/>
      <c r="C228" s="20"/>
      <c r="D228" s="23"/>
      <c r="E228" s="23"/>
      <c r="F228" s="20"/>
      <c r="G228" s="2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22"/>
      <c r="B229" s="22"/>
      <c r="C229" s="20"/>
      <c r="D229" s="23"/>
      <c r="E229" s="23"/>
      <c r="F229" s="20"/>
      <c r="G229" s="2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22"/>
      <c r="B230" s="22"/>
      <c r="C230" s="20"/>
      <c r="D230" s="23"/>
      <c r="E230" s="23"/>
      <c r="F230" s="20"/>
      <c r="G230" s="2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22"/>
      <c r="B231" s="22"/>
      <c r="C231" s="20"/>
      <c r="D231" s="23"/>
      <c r="E231" s="23"/>
      <c r="F231" s="20"/>
      <c r="G231" s="2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22"/>
      <c r="B232" s="22"/>
      <c r="C232" s="20"/>
      <c r="D232" s="23"/>
      <c r="E232" s="23"/>
      <c r="F232" s="20"/>
      <c r="G232" s="2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22"/>
      <c r="B233" s="22"/>
      <c r="C233" s="20"/>
      <c r="D233" s="23"/>
      <c r="E233" s="23"/>
      <c r="F233" s="20"/>
      <c r="G233" s="2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22"/>
      <c r="B234" s="22"/>
      <c r="C234" s="20"/>
      <c r="D234" s="23"/>
      <c r="E234" s="23"/>
      <c r="F234" s="20"/>
      <c r="G234" s="2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22"/>
      <c r="B235" s="22"/>
      <c r="C235" s="20"/>
      <c r="D235" s="23"/>
      <c r="E235" s="23"/>
      <c r="F235" s="20"/>
      <c r="G235" s="2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22"/>
      <c r="B236" s="22"/>
      <c r="C236" s="20"/>
      <c r="D236" s="23"/>
      <c r="E236" s="23"/>
      <c r="F236" s="20"/>
      <c r="G236" s="2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22"/>
      <c r="B237" s="22"/>
      <c r="C237" s="20"/>
      <c r="D237" s="23"/>
      <c r="E237" s="23"/>
      <c r="F237" s="20"/>
      <c r="G237" s="2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22"/>
      <c r="B238" s="22"/>
      <c r="C238" s="20"/>
      <c r="D238" s="23"/>
      <c r="E238" s="23"/>
      <c r="F238" s="20"/>
      <c r="G238" s="2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22"/>
      <c r="B239" s="22"/>
      <c r="C239" s="20"/>
      <c r="D239" s="23"/>
      <c r="E239" s="23"/>
      <c r="F239" s="20"/>
      <c r="G239" s="2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22"/>
      <c r="B240" s="22"/>
      <c r="C240" s="20"/>
      <c r="D240" s="23"/>
      <c r="E240" s="23"/>
      <c r="F240" s="20"/>
      <c r="G240" s="2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22"/>
      <c r="B241" s="22"/>
      <c r="C241" s="20"/>
      <c r="D241" s="23"/>
      <c r="E241" s="23"/>
      <c r="F241" s="20"/>
      <c r="G241" s="2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22"/>
      <c r="B242" s="22"/>
      <c r="C242" s="20"/>
      <c r="D242" s="23"/>
      <c r="E242" s="23"/>
      <c r="F242" s="20"/>
      <c r="G242" s="2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22"/>
      <c r="B243" s="22"/>
      <c r="C243" s="20"/>
      <c r="D243" s="23"/>
      <c r="E243" s="23"/>
      <c r="F243" s="20"/>
      <c r="G243" s="2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22"/>
      <c r="B244" s="22"/>
      <c r="C244" s="20"/>
      <c r="D244" s="23"/>
      <c r="E244" s="23"/>
      <c r="F244" s="20"/>
      <c r="G244" s="2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22"/>
      <c r="B245" s="22"/>
      <c r="C245" s="20"/>
      <c r="D245" s="23"/>
      <c r="E245" s="23"/>
      <c r="F245" s="20"/>
      <c r="G245" s="2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22"/>
      <c r="B246" s="22"/>
      <c r="C246" s="20"/>
      <c r="D246" s="23"/>
      <c r="E246" s="23"/>
      <c r="F246" s="20"/>
      <c r="G246" s="2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22"/>
      <c r="B247" s="22"/>
      <c r="C247" s="20"/>
      <c r="D247" s="23"/>
      <c r="E247" s="23"/>
      <c r="F247" s="20"/>
      <c r="G247" s="2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22"/>
      <c r="B248" s="22"/>
      <c r="C248" s="20"/>
      <c r="D248" s="23"/>
      <c r="E248" s="23"/>
      <c r="F248" s="20"/>
      <c r="G248" s="2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22"/>
      <c r="B249" s="22"/>
      <c r="C249" s="20"/>
      <c r="D249" s="23"/>
      <c r="E249" s="23"/>
      <c r="F249" s="20"/>
      <c r="G249" s="2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22"/>
      <c r="B250" s="22"/>
      <c r="C250" s="20"/>
      <c r="D250" s="23"/>
      <c r="E250" s="23"/>
      <c r="F250" s="20"/>
      <c r="G250" s="2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22"/>
      <c r="B251" s="22"/>
      <c r="C251" s="20"/>
      <c r="D251" s="23"/>
      <c r="E251" s="23"/>
      <c r="F251" s="20"/>
      <c r="G251" s="2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22"/>
      <c r="B252" s="22"/>
      <c r="C252" s="20"/>
      <c r="D252" s="23"/>
      <c r="E252" s="23"/>
      <c r="F252" s="20"/>
      <c r="G252" s="2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22"/>
      <c r="B253" s="22"/>
      <c r="C253" s="20"/>
      <c r="D253" s="23"/>
      <c r="E253" s="23"/>
      <c r="F253" s="20"/>
      <c r="G253" s="2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22"/>
      <c r="B254" s="22"/>
      <c r="C254" s="20"/>
      <c r="D254" s="23"/>
      <c r="E254" s="23"/>
      <c r="F254" s="20"/>
      <c r="G254" s="2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22"/>
      <c r="B255" s="22"/>
      <c r="C255" s="20"/>
      <c r="D255" s="23"/>
      <c r="E255" s="23"/>
      <c r="F255" s="20"/>
      <c r="G255" s="2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22"/>
      <c r="B256" s="22"/>
      <c r="C256" s="20"/>
      <c r="D256" s="23"/>
      <c r="E256" s="23"/>
      <c r="F256" s="20"/>
      <c r="G256" s="2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22"/>
      <c r="B257" s="22"/>
      <c r="C257" s="20"/>
      <c r="D257" s="23"/>
      <c r="E257" s="23"/>
      <c r="F257" s="20"/>
      <c r="G257" s="2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22"/>
      <c r="B258" s="22"/>
      <c r="C258" s="20"/>
      <c r="D258" s="23"/>
      <c r="E258" s="23"/>
      <c r="F258" s="20"/>
      <c r="G258" s="2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22"/>
      <c r="B259" s="22"/>
      <c r="C259" s="20"/>
      <c r="D259" s="23"/>
      <c r="E259" s="23"/>
      <c r="F259" s="20"/>
      <c r="G259" s="2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22"/>
      <c r="B260" s="22"/>
      <c r="C260" s="20"/>
      <c r="D260" s="23"/>
      <c r="E260" s="23"/>
      <c r="F260" s="20"/>
      <c r="G260" s="2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22"/>
      <c r="B261" s="22"/>
      <c r="C261" s="20"/>
      <c r="D261" s="23"/>
      <c r="E261" s="23"/>
      <c r="F261" s="20"/>
      <c r="G261" s="2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22"/>
      <c r="B262" s="22"/>
      <c r="C262" s="20"/>
      <c r="D262" s="23"/>
      <c r="E262" s="23"/>
      <c r="F262" s="20"/>
      <c r="G262" s="2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22"/>
      <c r="B263" s="22"/>
      <c r="C263" s="20"/>
      <c r="D263" s="23"/>
      <c r="E263" s="23"/>
      <c r="F263" s="20"/>
      <c r="G263" s="2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22"/>
      <c r="B264" s="22"/>
      <c r="C264" s="20"/>
      <c r="D264" s="23"/>
      <c r="E264" s="23"/>
      <c r="F264" s="20"/>
      <c r="G264" s="2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22"/>
      <c r="B265" s="22"/>
      <c r="C265" s="20"/>
      <c r="D265" s="23"/>
      <c r="E265" s="23"/>
      <c r="F265" s="20"/>
      <c r="G265" s="2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22"/>
      <c r="B266" s="22"/>
      <c r="C266" s="20"/>
      <c r="D266" s="23"/>
      <c r="E266" s="23"/>
      <c r="F266" s="20"/>
      <c r="G266" s="2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22"/>
      <c r="B267" s="22"/>
      <c r="C267" s="20"/>
      <c r="D267" s="23"/>
      <c r="E267" s="23"/>
      <c r="F267" s="20"/>
      <c r="G267" s="2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22"/>
      <c r="B268" s="22"/>
      <c r="C268" s="20"/>
      <c r="D268" s="23"/>
      <c r="E268" s="23"/>
      <c r="F268" s="20"/>
      <c r="G268" s="2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22"/>
      <c r="B269" s="22"/>
      <c r="C269" s="20"/>
      <c r="D269" s="23"/>
      <c r="E269" s="23"/>
      <c r="F269" s="20"/>
      <c r="G269" s="2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22"/>
      <c r="B270" s="22"/>
      <c r="C270" s="20"/>
      <c r="D270" s="23"/>
      <c r="E270" s="23"/>
      <c r="F270" s="20"/>
      <c r="G270" s="2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22"/>
      <c r="B271" s="22"/>
      <c r="C271" s="20"/>
      <c r="D271" s="23"/>
      <c r="E271" s="23"/>
      <c r="F271" s="20"/>
      <c r="G271" s="2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22"/>
      <c r="B272" s="22"/>
      <c r="C272" s="20"/>
      <c r="D272" s="23"/>
      <c r="E272" s="23"/>
      <c r="F272" s="20"/>
      <c r="G272" s="2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22"/>
      <c r="B273" s="22"/>
      <c r="C273" s="20"/>
      <c r="D273" s="23"/>
      <c r="E273" s="23"/>
      <c r="F273" s="20"/>
      <c r="G273" s="2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22"/>
      <c r="B274" s="22"/>
      <c r="C274" s="20"/>
      <c r="D274" s="23"/>
      <c r="E274" s="23"/>
      <c r="F274" s="20"/>
      <c r="G274" s="2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22"/>
      <c r="B275" s="22"/>
      <c r="C275" s="20"/>
      <c r="D275" s="23"/>
      <c r="E275" s="23"/>
      <c r="F275" s="20"/>
      <c r="G275" s="2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22"/>
      <c r="B276" s="22"/>
      <c r="C276" s="20"/>
      <c r="D276" s="23"/>
      <c r="E276" s="23"/>
      <c r="F276" s="20"/>
      <c r="G276" s="2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22"/>
      <c r="B277" s="22"/>
      <c r="C277" s="20"/>
      <c r="D277" s="23"/>
      <c r="E277" s="23"/>
      <c r="F277" s="20"/>
      <c r="G277" s="2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22"/>
      <c r="B278" s="22"/>
      <c r="C278" s="20"/>
      <c r="D278" s="23"/>
      <c r="E278" s="23"/>
      <c r="F278" s="20"/>
      <c r="G278" s="2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22"/>
      <c r="B279" s="22"/>
      <c r="C279" s="20"/>
      <c r="D279" s="23"/>
      <c r="E279" s="23"/>
      <c r="F279" s="20"/>
      <c r="G279" s="2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22"/>
      <c r="B280" s="22"/>
      <c r="C280" s="20"/>
      <c r="D280" s="23"/>
      <c r="E280" s="23"/>
      <c r="F280" s="20"/>
      <c r="G280" s="2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22"/>
      <c r="B281" s="22"/>
      <c r="C281" s="20"/>
      <c r="D281" s="23"/>
      <c r="E281" s="23"/>
      <c r="F281" s="20"/>
      <c r="G281" s="2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22"/>
      <c r="B282" s="22"/>
      <c r="C282" s="20"/>
      <c r="D282" s="23"/>
      <c r="E282" s="23"/>
      <c r="F282" s="20"/>
      <c r="G282" s="2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22"/>
      <c r="B283" s="22"/>
      <c r="C283" s="20"/>
      <c r="D283" s="23"/>
      <c r="E283" s="23"/>
      <c r="F283" s="20"/>
      <c r="G283" s="2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22"/>
      <c r="B284" s="22"/>
      <c r="C284" s="20"/>
      <c r="D284" s="23"/>
      <c r="E284" s="23"/>
      <c r="F284" s="20"/>
      <c r="G284" s="2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22"/>
      <c r="B285" s="22"/>
      <c r="C285" s="20"/>
      <c r="D285" s="23"/>
      <c r="E285" s="23"/>
      <c r="F285" s="20"/>
      <c r="G285" s="2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22"/>
      <c r="B286" s="22"/>
      <c r="C286" s="20"/>
      <c r="D286" s="23"/>
      <c r="E286" s="23"/>
      <c r="F286" s="20"/>
      <c r="G286" s="2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22"/>
      <c r="B287" s="22"/>
      <c r="C287" s="20"/>
      <c r="D287" s="23"/>
      <c r="E287" s="23"/>
      <c r="F287" s="20"/>
      <c r="G287" s="2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22"/>
      <c r="B288" s="22"/>
      <c r="C288" s="20"/>
      <c r="D288" s="23"/>
      <c r="E288" s="23"/>
      <c r="F288" s="20"/>
      <c r="G288" s="2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22"/>
      <c r="B289" s="22"/>
      <c r="C289" s="20"/>
      <c r="D289" s="23"/>
      <c r="E289" s="23"/>
      <c r="F289" s="20"/>
      <c r="G289" s="2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22"/>
      <c r="B290" s="22"/>
      <c r="C290" s="20"/>
      <c r="D290" s="23"/>
      <c r="E290" s="23"/>
      <c r="F290" s="20"/>
      <c r="G290" s="2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22"/>
      <c r="B291" s="22"/>
      <c r="C291" s="20"/>
      <c r="D291" s="23"/>
      <c r="E291" s="23"/>
      <c r="F291" s="20"/>
      <c r="G291" s="2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22"/>
      <c r="B292" s="22"/>
      <c r="C292" s="20"/>
      <c r="D292" s="23"/>
      <c r="E292" s="23"/>
      <c r="F292" s="20"/>
      <c r="G292" s="2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22"/>
      <c r="B293" s="22"/>
      <c r="C293" s="20"/>
      <c r="D293" s="23"/>
      <c r="E293" s="23"/>
      <c r="F293" s="20"/>
      <c r="G293" s="2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22"/>
      <c r="B294" s="22"/>
      <c r="C294" s="20"/>
      <c r="D294" s="23"/>
      <c r="E294" s="23"/>
      <c r="F294" s="20"/>
      <c r="G294" s="2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22"/>
      <c r="B295" s="22"/>
      <c r="C295" s="20"/>
      <c r="D295" s="23"/>
      <c r="E295" s="23"/>
      <c r="F295" s="20"/>
      <c r="G295" s="2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22"/>
      <c r="B296" s="22"/>
      <c r="C296" s="20"/>
      <c r="D296" s="23"/>
      <c r="E296" s="23"/>
      <c r="F296" s="20"/>
      <c r="G296" s="2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22"/>
      <c r="B297" s="22"/>
      <c r="C297" s="20"/>
      <c r="D297" s="23"/>
      <c r="E297" s="23"/>
      <c r="F297" s="20"/>
      <c r="G297" s="2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22"/>
      <c r="B298" s="22"/>
      <c r="C298" s="20"/>
      <c r="D298" s="23"/>
      <c r="E298" s="23"/>
      <c r="F298" s="20"/>
      <c r="G298" s="2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22"/>
      <c r="B299" s="22"/>
      <c r="C299" s="20"/>
      <c r="D299" s="23"/>
      <c r="E299" s="23"/>
      <c r="F299" s="20"/>
      <c r="G299" s="2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22"/>
      <c r="B300" s="22"/>
      <c r="C300" s="20"/>
      <c r="D300" s="23"/>
      <c r="E300" s="23"/>
      <c r="F300" s="20"/>
      <c r="G300" s="2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22"/>
      <c r="B301" s="22"/>
      <c r="C301" s="20"/>
      <c r="D301" s="23"/>
      <c r="E301" s="23"/>
      <c r="F301" s="20"/>
      <c r="G301" s="2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22"/>
      <c r="B302" s="22"/>
      <c r="C302" s="20"/>
      <c r="D302" s="23"/>
      <c r="E302" s="23"/>
      <c r="F302" s="20"/>
      <c r="G302" s="2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22"/>
      <c r="B303" s="22"/>
      <c r="C303" s="20"/>
      <c r="D303" s="23"/>
      <c r="E303" s="23"/>
      <c r="F303" s="20"/>
      <c r="G303" s="2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22"/>
      <c r="B304" s="22"/>
      <c r="C304" s="20"/>
      <c r="D304" s="23"/>
      <c r="E304" s="23"/>
      <c r="F304" s="20"/>
      <c r="G304" s="2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22"/>
      <c r="B305" s="22"/>
      <c r="C305" s="20"/>
      <c r="D305" s="23"/>
      <c r="E305" s="23"/>
      <c r="F305" s="20"/>
      <c r="G305" s="2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22"/>
      <c r="B306" s="22"/>
      <c r="C306" s="20"/>
      <c r="D306" s="23"/>
      <c r="E306" s="23"/>
      <c r="F306" s="20"/>
      <c r="G306" s="2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22"/>
      <c r="B307" s="22"/>
      <c r="C307" s="20"/>
      <c r="D307" s="23"/>
      <c r="E307" s="23"/>
      <c r="F307" s="20"/>
      <c r="G307" s="2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22"/>
      <c r="B308" s="22"/>
      <c r="C308" s="20"/>
      <c r="D308" s="23"/>
      <c r="E308" s="23"/>
      <c r="F308" s="20"/>
      <c r="G308" s="2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22"/>
      <c r="B309" s="22"/>
      <c r="C309" s="20"/>
      <c r="D309" s="23"/>
      <c r="E309" s="23"/>
      <c r="F309" s="20"/>
      <c r="G309" s="2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22"/>
      <c r="B310" s="22"/>
      <c r="C310" s="20"/>
      <c r="D310" s="23"/>
      <c r="E310" s="23"/>
      <c r="F310" s="20"/>
      <c r="G310" s="2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22"/>
      <c r="B311" s="22"/>
      <c r="C311" s="20"/>
      <c r="D311" s="23"/>
      <c r="E311" s="23"/>
      <c r="F311" s="20"/>
      <c r="G311" s="2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22"/>
      <c r="B312" s="22"/>
      <c r="C312" s="20"/>
      <c r="D312" s="23"/>
      <c r="E312" s="23"/>
      <c r="F312" s="20"/>
      <c r="G312" s="2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22"/>
      <c r="B313" s="22"/>
      <c r="C313" s="20"/>
      <c r="D313" s="23"/>
      <c r="E313" s="23"/>
      <c r="F313" s="20"/>
      <c r="G313" s="2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22"/>
      <c r="B314" s="22"/>
      <c r="C314" s="20"/>
      <c r="D314" s="23"/>
      <c r="E314" s="23"/>
      <c r="F314" s="20"/>
      <c r="G314" s="2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22"/>
      <c r="B315" s="22"/>
      <c r="C315" s="20"/>
      <c r="D315" s="23"/>
      <c r="E315" s="23"/>
      <c r="F315" s="20"/>
      <c r="G315" s="2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22"/>
      <c r="B316" s="22"/>
      <c r="C316" s="20"/>
      <c r="D316" s="23"/>
      <c r="E316" s="23"/>
      <c r="F316" s="20"/>
      <c r="G316" s="2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22"/>
      <c r="B317" s="22"/>
      <c r="C317" s="20"/>
      <c r="D317" s="23"/>
      <c r="E317" s="23"/>
      <c r="F317" s="20"/>
      <c r="G317" s="2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22"/>
      <c r="B318" s="22"/>
      <c r="C318" s="20"/>
      <c r="D318" s="23"/>
      <c r="E318" s="23"/>
      <c r="F318" s="20"/>
      <c r="G318" s="2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22"/>
      <c r="B319" s="22"/>
      <c r="C319" s="20"/>
      <c r="D319" s="23"/>
      <c r="E319" s="23"/>
      <c r="F319" s="20"/>
      <c r="G319" s="2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22"/>
      <c r="B320" s="22"/>
      <c r="C320" s="20"/>
      <c r="D320" s="23"/>
      <c r="E320" s="23"/>
      <c r="F320" s="20"/>
      <c r="G320" s="2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22"/>
      <c r="B321" s="22"/>
      <c r="C321" s="20"/>
      <c r="D321" s="23"/>
      <c r="E321" s="23"/>
      <c r="F321" s="20"/>
      <c r="G321" s="2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22"/>
      <c r="B322" s="22"/>
      <c r="C322" s="20"/>
      <c r="D322" s="23"/>
      <c r="E322" s="23"/>
      <c r="F322" s="20"/>
      <c r="G322" s="2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22"/>
      <c r="B323" s="22"/>
      <c r="C323" s="20"/>
      <c r="D323" s="23"/>
      <c r="E323" s="23"/>
      <c r="F323" s="20"/>
      <c r="G323" s="2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22"/>
      <c r="B324" s="22"/>
      <c r="C324" s="20"/>
      <c r="D324" s="23"/>
      <c r="E324" s="23"/>
      <c r="F324" s="20"/>
      <c r="G324" s="2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22"/>
      <c r="B325" s="22"/>
      <c r="C325" s="20"/>
      <c r="D325" s="23"/>
      <c r="E325" s="23"/>
      <c r="F325" s="20"/>
      <c r="G325" s="2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22"/>
      <c r="B326" s="22"/>
      <c r="C326" s="20"/>
      <c r="D326" s="23"/>
      <c r="E326" s="23"/>
      <c r="F326" s="20"/>
      <c r="G326" s="2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22"/>
      <c r="B327" s="22"/>
      <c r="C327" s="20"/>
      <c r="D327" s="23"/>
      <c r="E327" s="23"/>
      <c r="F327" s="20"/>
      <c r="G327" s="2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22"/>
      <c r="B328" s="22"/>
      <c r="C328" s="20"/>
      <c r="D328" s="23"/>
      <c r="E328" s="23"/>
      <c r="F328" s="20"/>
      <c r="G328" s="2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22"/>
      <c r="B329" s="22"/>
      <c r="C329" s="20"/>
      <c r="D329" s="23"/>
      <c r="E329" s="23"/>
      <c r="F329" s="20"/>
      <c r="G329" s="2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15"/>
    <row r="331" spans="1:26" ht="15.75" customHeight="1" x14ac:dyDescent="0.15"/>
    <row r="332" spans="1:26" ht="15.75" customHeight="1" x14ac:dyDescent="0.15"/>
    <row r="333" spans="1:26" ht="15.75" customHeight="1" x14ac:dyDescent="0.15"/>
    <row r="334" spans="1:26" ht="15.75" customHeight="1" x14ac:dyDescent="0.15"/>
    <row r="335" spans="1:26" ht="15.75" customHeight="1" x14ac:dyDescent="0.15"/>
    <row r="336" spans="1:2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autoFilter ref="A1:F129" xr:uid="{00000000-0009-0000-0000-000000000000}"/>
  <printOptions horizontalCentered="1" verticalCentered="1" gridLines="1"/>
  <pageMargins left="0.25" right="0.25" top="0.25" bottom="0.5" header="0" footer="0"/>
  <pageSetup scale="80" orientation="landscape"/>
  <headerFooter>
    <oddFooter>&amp;L&amp;F Updated 5/2/2012&amp;R&amp;D 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7.5" customWidth="1"/>
    <col min="2" max="2" width="41.5" customWidth="1"/>
    <col min="3" max="22" width="8.6640625" customWidth="1"/>
  </cols>
  <sheetData>
    <row r="1" spans="1:22" ht="13.5" customHeight="1" x14ac:dyDescent="0.15">
      <c r="A1" s="3" t="s">
        <v>2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3.5" customHeight="1" x14ac:dyDescent="0.15">
      <c r="A2" s="7" t="s">
        <v>8</v>
      </c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.5" customHeight="1" x14ac:dyDescent="0.15">
      <c r="A3" s="7" t="s">
        <v>12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.5" customHeight="1" x14ac:dyDescent="0.15">
      <c r="A4" s="7" t="s">
        <v>14</v>
      </c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.5" customHeight="1" x14ac:dyDescent="0.15">
      <c r="A5" s="7" t="s">
        <v>16</v>
      </c>
      <c r="B5" s="7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3.5" customHeight="1" x14ac:dyDescent="0.15">
      <c r="A6" s="7" t="s">
        <v>21</v>
      </c>
      <c r="B6" s="7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3.5" customHeight="1" x14ac:dyDescent="0.15">
      <c r="A7" s="7" t="s">
        <v>25</v>
      </c>
      <c r="B7" s="7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 x14ac:dyDescent="0.15">
      <c r="A8" s="7" t="s">
        <v>30</v>
      </c>
      <c r="B8" s="7" t="s">
        <v>31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3.5" customHeight="1" x14ac:dyDescent="0.15">
      <c r="A9" s="7" t="s">
        <v>35</v>
      </c>
      <c r="B9" s="7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5" customHeight="1" x14ac:dyDescent="0.15">
      <c r="A10" s="7" t="s">
        <v>39</v>
      </c>
      <c r="B10" s="7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5" customHeight="1" x14ac:dyDescent="0.15">
      <c r="A11" s="7" t="s">
        <v>44</v>
      </c>
      <c r="B11" s="7" t="s">
        <v>46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5" customHeight="1" x14ac:dyDescent="0.15">
      <c r="A12" s="7" t="s">
        <v>58</v>
      </c>
      <c r="B12" s="7" t="s">
        <v>60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customHeight="1" x14ac:dyDescent="0.15">
      <c r="A13" s="7" t="s">
        <v>68</v>
      </c>
      <c r="B13" s="7" t="s">
        <v>70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3.5" customHeight="1" x14ac:dyDescent="0.15">
      <c r="A14" s="7" t="s">
        <v>47</v>
      </c>
      <c r="B14" s="7" t="s">
        <v>79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3.5" customHeight="1" x14ac:dyDescent="0.15">
      <c r="A15" s="7" t="s">
        <v>51</v>
      </c>
      <c r="B15" s="7" t="s">
        <v>89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3.5" customHeight="1" x14ac:dyDescent="0.15">
      <c r="A16" s="7" t="s">
        <v>53</v>
      </c>
      <c r="B16" s="7" t="s">
        <v>97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3.5" customHeight="1" x14ac:dyDescent="0.15">
      <c r="A17" s="7" t="s">
        <v>56</v>
      </c>
      <c r="B17" s="7" t="s">
        <v>110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3.5" customHeight="1" x14ac:dyDescent="0.15">
      <c r="A18" s="7" t="s">
        <v>59</v>
      </c>
      <c r="B18" s="7" t="s">
        <v>116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3.5" customHeight="1" x14ac:dyDescent="0.15">
      <c r="A19" s="7" t="s">
        <v>121</v>
      </c>
      <c r="B19" s="7" t="s">
        <v>122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3.5" customHeight="1" x14ac:dyDescent="0.15">
      <c r="A20" s="7" t="s">
        <v>125</v>
      </c>
      <c r="B20" s="7" t="s">
        <v>126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3.5" customHeight="1" x14ac:dyDescent="0.15">
      <c r="A21" s="7" t="s">
        <v>130</v>
      </c>
      <c r="B21" s="7" t="s">
        <v>131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3.5" customHeight="1" x14ac:dyDescent="0.15">
      <c r="A22" s="7" t="s">
        <v>69</v>
      </c>
      <c r="B22" s="7" t="s">
        <v>136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3.5" customHeight="1" x14ac:dyDescent="0.15">
      <c r="A23" s="7" t="s">
        <v>75</v>
      </c>
      <c r="B23" s="7" t="s">
        <v>137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3.5" customHeight="1" x14ac:dyDescent="0.15">
      <c r="A24" s="7" t="s">
        <v>86</v>
      </c>
      <c r="B24" s="7" t="s">
        <v>140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3.5" customHeight="1" x14ac:dyDescent="0.15">
      <c r="A25" s="7" t="s">
        <v>95</v>
      </c>
      <c r="B25" s="7" t="s">
        <v>144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3.5" customHeight="1" x14ac:dyDescent="0.15">
      <c r="A26" s="7" t="s">
        <v>148</v>
      </c>
      <c r="B26" s="7" t="s">
        <v>149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3.5" customHeight="1" x14ac:dyDescent="0.15">
      <c r="A27" s="7" t="s">
        <v>153</v>
      </c>
      <c r="B27" s="7" t="s">
        <v>155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3.5" customHeight="1" x14ac:dyDescent="0.15">
      <c r="A28" s="7" t="s">
        <v>159</v>
      </c>
      <c r="B28" s="7" t="s">
        <v>160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3.5" customHeight="1" x14ac:dyDescent="0.15">
      <c r="A29" s="7" t="s">
        <v>168</v>
      </c>
      <c r="B29" s="7" t="s">
        <v>170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3.5" customHeight="1" x14ac:dyDescent="0.15">
      <c r="A30" s="7" t="s">
        <v>173</v>
      </c>
      <c r="B30" s="7" t="s">
        <v>174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3.5" customHeight="1" x14ac:dyDescent="0.15">
      <c r="A31" s="12"/>
      <c r="B31" s="12"/>
    </row>
    <row r="32" spans="1:22" ht="13.5" customHeight="1" x14ac:dyDescent="0.15">
      <c r="A32" s="12"/>
      <c r="B32" s="12"/>
    </row>
    <row r="33" spans="1:2" ht="13.5" customHeight="1" x14ac:dyDescent="0.15">
      <c r="A33" s="12"/>
      <c r="B33" s="12"/>
    </row>
    <row r="34" spans="1:2" ht="13.5" customHeight="1" x14ac:dyDescent="0.15">
      <c r="A34" s="12"/>
      <c r="B34" s="12"/>
    </row>
    <row r="35" spans="1:2" ht="13.5" customHeight="1" x14ac:dyDescent="0.15">
      <c r="A35" s="12"/>
      <c r="B35" s="12"/>
    </row>
    <row r="36" spans="1:2" ht="13.5" customHeight="1" x14ac:dyDescent="0.15">
      <c r="A36" s="12"/>
      <c r="B36" s="12"/>
    </row>
    <row r="37" spans="1:2" ht="13.5" customHeight="1" x14ac:dyDescent="0.15">
      <c r="A37" s="12"/>
      <c r="B37" s="12"/>
    </row>
    <row r="38" spans="1:2" ht="13.5" customHeight="1" x14ac:dyDescent="0.15">
      <c r="A38" s="12"/>
      <c r="B38" s="12"/>
    </row>
    <row r="39" spans="1:2" ht="13.5" customHeight="1" x14ac:dyDescent="0.15">
      <c r="A39" s="12"/>
      <c r="B39" s="12"/>
    </row>
    <row r="40" spans="1:2" ht="13.5" customHeight="1" x14ac:dyDescent="0.15">
      <c r="A40" s="12"/>
      <c r="B40" s="12"/>
    </row>
    <row r="41" spans="1:2" ht="13.5" customHeight="1" x14ac:dyDescent="0.15">
      <c r="A41" s="12"/>
      <c r="B41" s="12"/>
    </row>
    <row r="42" spans="1:2" ht="13.5" customHeight="1" x14ac:dyDescent="0.15">
      <c r="A42" s="12"/>
      <c r="B42" s="12"/>
    </row>
    <row r="43" spans="1:2" ht="13.5" customHeight="1" x14ac:dyDescent="0.15">
      <c r="A43" s="12"/>
      <c r="B43" s="12"/>
    </row>
    <row r="44" spans="1:2" ht="13.5" customHeight="1" x14ac:dyDescent="0.15">
      <c r="A44" s="12"/>
      <c r="B44" s="12"/>
    </row>
    <row r="45" spans="1:2" ht="13.5" customHeight="1" x14ac:dyDescent="0.15">
      <c r="A45" s="12"/>
      <c r="B45" s="12"/>
    </row>
    <row r="46" spans="1:2" ht="13.5" customHeight="1" x14ac:dyDescent="0.15">
      <c r="A46" s="12"/>
      <c r="B46" s="12"/>
    </row>
    <row r="47" spans="1:2" ht="13.5" customHeight="1" x14ac:dyDescent="0.15">
      <c r="A47" s="12"/>
      <c r="B47" s="12"/>
    </row>
    <row r="48" spans="1:2" ht="13.5" customHeight="1" x14ac:dyDescent="0.15">
      <c r="A48" s="12"/>
      <c r="B48" s="12"/>
    </row>
    <row r="49" spans="1:2" ht="13.5" customHeight="1" x14ac:dyDescent="0.15">
      <c r="A49" s="12"/>
      <c r="B49" s="12"/>
    </row>
    <row r="50" spans="1:2" ht="13.5" customHeight="1" x14ac:dyDescent="0.15">
      <c r="A50" s="12"/>
      <c r="B50" s="12"/>
    </row>
    <row r="51" spans="1:2" ht="13.5" customHeight="1" x14ac:dyDescent="0.15">
      <c r="A51" s="12"/>
      <c r="B51" s="12"/>
    </row>
    <row r="52" spans="1:2" ht="13.5" customHeight="1" x14ac:dyDescent="0.15">
      <c r="A52" s="12"/>
      <c r="B52" s="12"/>
    </row>
    <row r="53" spans="1:2" ht="13.5" customHeight="1" x14ac:dyDescent="0.15">
      <c r="A53" s="12"/>
      <c r="B53" s="12"/>
    </row>
    <row r="54" spans="1:2" ht="13.5" customHeight="1" x14ac:dyDescent="0.15">
      <c r="A54" s="12"/>
      <c r="B54" s="12"/>
    </row>
    <row r="55" spans="1:2" ht="13.5" customHeight="1" x14ac:dyDescent="0.15">
      <c r="A55" s="12"/>
      <c r="B55" s="12"/>
    </row>
    <row r="56" spans="1:2" ht="13.5" customHeight="1" x14ac:dyDescent="0.15">
      <c r="A56" s="12"/>
      <c r="B56" s="12"/>
    </row>
    <row r="57" spans="1:2" ht="13.5" customHeight="1" x14ac:dyDescent="0.15">
      <c r="A57" s="12"/>
      <c r="B57" s="12"/>
    </row>
    <row r="58" spans="1:2" ht="13.5" customHeight="1" x14ac:dyDescent="0.15">
      <c r="A58" s="12"/>
      <c r="B58" s="12"/>
    </row>
    <row r="59" spans="1:2" ht="13.5" customHeight="1" x14ac:dyDescent="0.15">
      <c r="A59" s="12"/>
      <c r="B59" s="12"/>
    </row>
    <row r="60" spans="1:2" ht="13.5" customHeight="1" x14ac:dyDescent="0.15">
      <c r="A60" s="12"/>
      <c r="B60" s="12"/>
    </row>
    <row r="61" spans="1:2" ht="13.5" customHeight="1" x14ac:dyDescent="0.15">
      <c r="A61" s="12"/>
      <c r="B61" s="12"/>
    </row>
    <row r="62" spans="1:2" ht="13.5" customHeight="1" x14ac:dyDescent="0.15">
      <c r="A62" s="12"/>
      <c r="B62" s="12"/>
    </row>
    <row r="63" spans="1:2" ht="13.5" customHeight="1" x14ac:dyDescent="0.15">
      <c r="A63" s="12"/>
      <c r="B63" s="12"/>
    </row>
    <row r="64" spans="1:2" ht="13.5" customHeight="1" x14ac:dyDescent="0.15">
      <c r="A64" s="12"/>
      <c r="B64" s="12"/>
    </row>
    <row r="65" spans="1:2" ht="13.5" customHeight="1" x14ac:dyDescent="0.15">
      <c r="A65" s="12"/>
      <c r="B65" s="12"/>
    </row>
    <row r="66" spans="1:2" ht="13.5" customHeight="1" x14ac:dyDescent="0.15">
      <c r="A66" s="12"/>
      <c r="B66" s="12"/>
    </row>
    <row r="67" spans="1:2" ht="13.5" customHeight="1" x14ac:dyDescent="0.15">
      <c r="A67" s="12"/>
      <c r="B67" s="12"/>
    </row>
    <row r="68" spans="1:2" ht="13.5" customHeight="1" x14ac:dyDescent="0.15">
      <c r="A68" s="12"/>
      <c r="B68" s="12"/>
    </row>
    <row r="69" spans="1:2" ht="13.5" customHeight="1" x14ac:dyDescent="0.15">
      <c r="A69" s="12"/>
      <c r="B69" s="12"/>
    </row>
    <row r="70" spans="1:2" ht="13.5" customHeight="1" x14ac:dyDescent="0.15">
      <c r="A70" s="12"/>
      <c r="B70" s="12"/>
    </row>
    <row r="71" spans="1:2" ht="13.5" customHeight="1" x14ac:dyDescent="0.15">
      <c r="A71" s="12"/>
      <c r="B71" s="12"/>
    </row>
    <row r="72" spans="1:2" ht="13.5" customHeight="1" x14ac:dyDescent="0.15">
      <c r="A72" s="12"/>
      <c r="B72" s="12"/>
    </row>
    <row r="73" spans="1:2" ht="13.5" customHeight="1" x14ac:dyDescent="0.15">
      <c r="A73" s="12"/>
      <c r="B73" s="12"/>
    </row>
    <row r="74" spans="1:2" ht="13.5" customHeight="1" x14ac:dyDescent="0.15">
      <c r="A74" s="12"/>
      <c r="B74" s="12"/>
    </row>
    <row r="75" spans="1:2" ht="13.5" customHeight="1" x14ac:dyDescent="0.15">
      <c r="A75" s="12"/>
      <c r="B75" s="12"/>
    </row>
    <row r="76" spans="1:2" ht="13.5" customHeight="1" x14ac:dyDescent="0.15">
      <c r="A76" s="12"/>
      <c r="B76" s="12"/>
    </row>
    <row r="77" spans="1:2" ht="13.5" customHeight="1" x14ac:dyDescent="0.15">
      <c r="A77" s="12"/>
      <c r="B77" s="12"/>
    </row>
    <row r="78" spans="1:2" ht="13.5" customHeight="1" x14ac:dyDescent="0.15">
      <c r="A78" s="12"/>
      <c r="B78" s="12"/>
    </row>
    <row r="79" spans="1:2" ht="13.5" customHeight="1" x14ac:dyDescent="0.15">
      <c r="A79" s="12"/>
      <c r="B79" s="12"/>
    </row>
    <row r="80" spans="1:2" ht="13.5" customHeight="1" x14ac:dyDescent="0.15">
      <c r="A80" s="12"/>
      <c r="B80" s="12"/>
    </row>
    <row r="81" spans="1:2" ht="13.5" customHeight="1" x14ac:dyDescent="0.15">
      <c r="A81" s="12"/>
      <c r="B81" s="12"/>
    </row>
    <row r="82" spans="1:2" ht="13.5" customHeight="1" x14ac:dyDescent="0.15">
      <c r="A82" s="12"/>
      <c r="B82" s="12"/>
    </row>
    <row r="83" spans="1:2" ht="13.5" customHeight="1" x14ac:dyDescent="0.15">
      <c r="A83" s="12"/>
      <c r="B83" s="12"/>
    </row>
    <row r="84" spans="1:2" ht="13.5" customHeight="1" x14ac:dyDescent="0.15">
      <c r="A84" s="12"/>
      <c r="B84" s="12"/>
    </row>
    <row r="85" spans="1:2" ht="13.5" customHeight="1" x14ac:dyDescent="0.15">
      <c r="A85" s="12"/>
      <c r="B85" s="12"/>
    </row>
    <row r="86" spans="1:2" ht="13.5" customHeight="1" x14ac:dyDescent="0.15">
      <c r="A86" s="12"/>
      <c r="B86" s="12"/>
    </row>
    <row r="87" spans="1:2" ht="13.5" customHeight="1" x14ac:dyDescent="0.15">
      <c r="A87" s="12"/>
      <c r="B87" s="12"/>
    </row>
    <row r="88" spans="1:2" ht="13.5" customHeight="1" x14ac:dyDescent="0.15">
      <c r="A88" s="12"/>
      <c r="B88" s="12"/>
    </row>
    <row r="89" spans="1:2" ht="13.5" customHeight="1" x14ac:dyDescent="0.15">
      <c r="A89" s="12"/>
      <c r="B89" s="12"/>
    </row>
    <row r="90" spans="1:2" ht="13.5" customHeight="1" x14ac:dyDescent="0.15">
      <c r="A90" s="12"/>
      <c r="B90" s="12"/>
    </row>
    <row r="91" spans="1:2" ht="13.5" customHeight="1" x14ac:dyDescent="0.15">
      <c r="A91" s="12"/>
      <c r="B91" s="12"/>
    </row>
    <row r="92" spans="1:2" ht="13.5" customHeight="1" x14ac:dyDescent="0.15">
      <c r="A92" s="12"/>
      <c r="B92" s="12"/>
    </row>
    <row r="93" spans="1:2" ht="13.5" customHeight="1" x14ac:dyDescent="0.15">
      <c r="A93" s="12"/>
      <c r="B93" s="12"/>
    </row>
    <row r="94" spans="1:2" ht="13.5" customHeight="1" x14ac:dyDescent="0.15">
      <c r="A94" s="12"/>
      <c r="B94" s="12"/>
    </row>
    <row r="95" spans="1:2" ht="13.5" customHeight="1" x14ac:dyDescent="0.15">
      <c r="A95" s="12"/>
      <c r="B95" s="12"/>
    </row>
    <row r="96" spans="1:2" ht="13.5" customHeight="1" x14ac:dyDescent="0.15">
      <c r="A96" s="12"/>
      <c r="B96" s="12"/>
    </row>
    <row r="97" spans="1:2" ht="13.5" customHeight="1" x14ac:dyDescent="0.15">
      <c r="A97" s="12"/>
      <c r="B97" s="12"/>
    </row>
    <row r="98" spans="1:2" ht="13.5" customHeight="1" x14ac:dyDescent="0.15">
      <c r="A98" s="12"/>
      <c r="B98" s="12"/>
    </row>
    <row r="99" spans="1:2" ht="13.5" customHeight="1" x14ac:dyDescent="0.15">
      <c r="A99" s="12"/>
      <c r="B99" s="12"/>
    </row>
    <row r="100" spans="1:2" ht="13.5" customHeight="1" x14ac:dyDescent="0.15">
      <c r="A100" s="12"/>
      <c r="B100" s="12"/>
    </row>
    <row r="101" spans="1:2" ht="13.5" customHeight="1" x14ac:dyDescent="0.15">
      <c r="A101" s="12"/>
      <c r="B101" s="12"/>
    </row>
    <row r="102" spans="1:2" ht="13.5" customHeight="1" x14ac:dyDescent="0.15">
      <c r="A102" s="12"/>
      <c r="B102" s="12"/>
    </row>
    <row r="103" spans="1:2" ht="13.5" customHeight="1" x14ac:dyDescent="0.15">
      <c r="A103" s="12"/>
      <c r="B103" s="12"/>
    </row>
    <row r="104" spans="1:2" ht="13.5" customHeight="1" x14ac:dyDescent="0.15">
      <c r="A104" s="12"/>
      <c r="B104" s="12"/>
    </row>
    <row r="105" spans="1:2" ht="13.5" customHeight="1" x14ac:dyDescent="0.15">
      <c r="A105" s="12"/>
      <c r="B105" s="12"/>
    </row>
    <row r="106" spans="1:2" ht="13.5" customHeight="1" x14ac:dyDescent="0.15">
      <c r="A106" s="12"/>
      <c r="B106" s="12"/>
    </row>
    <row r="107" spans="1:2" ht="13.5" customHeight="1" x14ac:dyDescent="0.15">
      <c r="A107" s="12"/>
      <c r="B107" s="12"/>
    </row>
    <row r="108" spans="1:2" ht="13.5" customHeight="1" x14ac:dyDescent="0.15">
      <c r="A108" s="12"/>
      <c r="B108" s="12"/>
    </row>
    <row r="109" spans="1:2" ht="13.5" customHeight="1" x14ac:dyDescent="0.15">
      <c r="A109" s="12"/>
      <c r="B109" s="12"/>
    </row>
    <row r="110" spans="1:2" ht="13.5" customHeight="1" x14ac:dyDescent="0.15">
      <c r="A110" s="12"/>
      <c r="B110" s="12"/>
    </row>
    <row r="111" spans="1:2" ht="13.5" customHeight="1" x14ac:dyDescent="0.15">
      <c r="A111" s="12"/>
      <c r="B111" s="12"/>
    </row>
    <row r="112" spans="1:2" ht="13.5" customHeight="1" x14ac:dyDescent="0.15">
      <c r="A112" s="12"/>
      <c r="B112" s="12"/>
    </row>
    <row r="113" spans="1:2" ht="13.5" customHeight="1" x14ac:dyDescent="0.15">
      <c r="A113" s="12"/>
      <c r="B113" s="12"/>
    </row>
    <row r="114" spans="1:2" ht="13.5" customHeight="1" x14ac:dyDescent="0.15">
      <c r="A114" s="12"/>
      <c r="B114" s="12"/>
    </row>
    <row r="115" spans="1:2" ht="13.5" customHeight="1" x14ac:dyDescent="0.15">
      <c r="A115" s="12"/>
      <c r="B115" s="12"/>
    </row>
    <row r="116" spans="1:2" ht="13.5" customHeight="1" x14ac:dyDescent="0.15">
      <c r="A116" s="12"/>
      <c r="B116" s="12"/>
    </row>
    <row r="117" spans="1:2" ht="13.5" customHeight="1" x14ac:dyDescent="0.15">
      <c r="A117" s="12"/>
      <c r="B117" s="12"/>
    </row>
    <row r="118" spans="1:2" ht="13.5" customHeight="1" x14ac:dyDescent="0.15">
      <c r="A118" s="12"/>
      <c r="B118" s="12"/>
    </row>
    <row r="119" spans="1:2" ht="13.5" customHeight="1" x14ac:dyDescent="0.15">
      <c r="A119" s="12"/>
      <c r="B119" s="12"/>
    </row>
    <row r="120" spans="1:2" ht="13.5" customHeight="1" x14ac:dyDescent="0.15">
      <c r="A120" s="12"/>
      <c r="B120" s="12"/>
    </row>
    <row r="121" spans="1:2" ht="13.5" customHeight="1" x14ac:dyDescent="0.15">
      <c r="A121" s="12"/>
      <c r="B121" s="12"/>
    </row>
    <row r="122" spans="1:2" ht="13.5" customHeight="1" x14ac:dyDescent="0.15">
      <c r="A122" s="12"/>
      <c r="B122" s="12"/>
    </row>
    <row r="123" spans="1:2" ht="13.5" customHeight="1" x14ac:dyDescent="0.15">
      <c r="A123" s="12"/>
      <c r="B123" s="12"/>
    </row>
    <row r="124" spans="1:2" ht="13.5" customHeight="1" x14ac:dyDescent="0.15">
      <c r="A124" s="12"/>
      <c r="B124" s="12"/>
    </row>
    <row r="125" spans="1:2" ht="13.5" customHeight="1" x14ac:dyDescent="0.15">
      <c r="A125" s="12"/>
      <c r="B125" s="12"/>
    </row>
    <row r="126" spans="1:2" ht="13.5" customHeight="1" x14ac:dyDescent="0.15">
      <c r="A126" s="12"/>
      <c r="B126" s="12"/>
    </row>
    <row r="127" spans="1:2" ht="13.5" customHeight="1" x14ac:dyDescent="0.15">
      <c r="A127" s="12"/>
      <c r="B127" s="12"/>
    </row>
    <row r="128" spans="1:2" ht="13.5" customHeight="1" x14ac:dyDescent="0.15">
      <c r="A128" s="12"/>
      <c r="B128" s="12"/>
    </row>
    <row r="129" spans="1:2" ht="13.5" customHeight="1" x14ac:dyDescent="0.15">
      <c r="A129" s="12"/>
      <c r="B129" s="12"/>
    </row>
    <row r="130" spans="1:2" ht="13.5" customHeight="1" x14ac:dyDescent="0.15">
      <c r="A130" s="12"/>
      <c r="B130" s="12"/>
    </row>
    <row r="131" spans="1:2" ht="13.5" customHeight="1" x14ac:dyDescent="0.15">
      <c r="A131" s="12"/>
      <c r="B131" s="12"/>
    </row>
    <row r="132" spans="1:2" ht="13.5" customHeight="1" x14ac:dyDescent="0.15">
      <c r="A132" s="12"/>
      <c r="B132" s="12"/>
    </row>
    <row r="133" spans="1:2" ht="13.5" customHeight="1" x14ac:dyDescent="0.15">
      <c r="A133" s="12"/>
      <c r="B133" s="12"/>
    </row>
    <row r="134" spans="1:2" ht="13.5" customHeight="1" x14ac:dyDescent="0.15">
      <c r="A134" s="12"/>
      <c r="B134" s="12"/>
    </row>
    <row r="135" spans="1:2" ht="13.5" customHeight="1" x14ac:dyDescent="0.15">
      <c r="A135" s="12"/>
      <c r="B135" s="12"/>
    </row>
    <row r="136" spans="1:2" ht="13.5" customHeight="1" x14ac:dyDescent="0.15">
      <c r="A136" s="12"/>
      <c r="B136" s="12"/>
    </row>
    <row r="137" spans="1:2" ht="13.5" customHeight="1" x14ac:dyDescent="0.15">
      <c r="A137" s="12"/>
      <c r="B137" s="12"/>
    </row>
    <row r="138" spans="1:2" ht="13.5" customHeight="1" x14ac:dyDescent="0.15">
      <c r="A138" s="12"/>
      <c r="B138" s="12"/>
    </row>
    <row r="139" spans="1:2" ht="13.5" customHeight="1" x14ac:dyDescent="0.15">
      <c r="A139" s="12"/>
      <c r="B139" s="12"/>
    </row>
    <row r="140" spans="1:2" ht="13.5" customHeight="1" x14ac:dyDescent="0.15">
      <c r="A140" s="12"/>
      <c r="B140" s="12"/>
    </row>
    <row r="141" spans="1:2" ht="13.5" customHeight="1" x14ac:dyDescent="0.15">
      <c r="A141" s="12"/>
      <c r="B141" s="12"/>
    </row>
    <row r="142" spans="1:2" ht="13.5" customHeight="1" x14ac:dyDescent="0.15">
      <c r="A142" s="12"/>
      <c r="B142" s="12"/>
    </row>
    <row r="143" spans="1:2" ht="13.5" customHeight="1" x14ac:dyDescent="0.15">
      <c r="A143" s="12"/>
      <c r="B143" s="12"/>
    </row>
    <row r="144" spans="1:2" ht="13.5" customHeight="1" x14ac:dyDescent="0.15">
      <c r="A144" s="12"/>
      <c r="B144" s="12"/>
    </row>
    <row r="145" spans="1:2" ht="13.5" customHeight="1" x14ac:dyDescent="0.15">
      <c r="A145" s="12"/>
      <c r="B145" s="12"/>
    </row>
    <row r="146" spans="1:2" ht="13.5" customHeight="1" x14ac:dyDescent="0.15">
      <c r="A146" s="12"/>
      <c r="B146" s="12"/>
    </row>
    <row r="147" spans="1:2" ht="13.5" customHeight="1" x14ac:dyDescent="0.15">
      <c r="A147" s="12"/>
      <c r="B147" s="12"/>
    </row>
    <row r="148" spans="1:2" ht="13.5" customHeight="1" x14ac:dyDescent="0.15">
      <c r="A148" s="12"/>
      <c r="B148" s="12"/>
    </row>
    <row r="149" spans="1:2" ht="13.5" customHeight="1" x14ac:dyDescent="0.15">
      <c r="A149" s="12"/>
      <c r="B149" s="12"/>
    </row>
    <row r="150" spans="1:2" ht="13.5" customHeight="1" x14ac:dyDescent="0.15">
      <c r="A150" s="12"/>
      <c r="B150" s="12"/>
    </row>
    <row r="151" spans="1:2" ht="13.5" customHeight="1" x14ac:dyDescent="0.15">
      <c r="A151" s="12"/>
      <c r="B151" s="12"/>
    </row>
    <row r="152" spans="1:2" ht="13.5" customHeight="1" x14ac:dyDescent="0.15">
      <c r="A152" s="12"/>
      <c r="B152" s="12"/>
    </row>
    <row r="153" spans="1:2" ht="13.5" customHeight="1" x14ac:dyDescent="0.15">
      <c r="A153" s="12"/>
      <c r="B153" s="12"/>
    </row>
    <row r="154" spans="1:2" ht="13.5" customHeight="1" x14ac:dyDescent="0.15">
      <c r="A154" s="12"/>
      <c r="B154" s="12"/>
    </row>
    <row r="155" spans="1:2" ht="13.5" customHeight="1" x14ac:dyDescent="0.15">
      <c r="A155" s="12"/>
      <c r="B155" s="12"/>
    </row>
    <row r="156" spans="1:2" ht="13.5" customHeight="1" x14ac:dyDescent="0.15">
      <c r="A156" s="12"/>
      <c r="B156" s="12"/>
    </row>
    <row r="157" spans="1:2" ht="13.5" customHeight="1" x14ac:dyDescent="0.15">
      <c r="A157" s="12"/>
      <c r="B157" s="12"/>
    </row>
    <row r="158" spans="1:2" ht="13.5" customHeight="1" x14ac:dyDescent="0.15">
      <c r="A158" s="12"/>
      <c r="B158" s="12"/>
    </row>
    <row r="159" spans="1:2" ht="13.5" customHeight="1" x14ac:dyDescent="0.15">
      <c r="A159" s="12"/>
      <c r="B159" s="12"/>
    </row>
    <row r="160" spans="1:2" ht="13.5" customHeight="1" x14ac:dyDescent="0.15">
      <c r="A160" s="12"/>
      <c r="B160" s="12"/>
    </row>
    <row r="161" spans="1:2" ht="13.5" customHeight="1" x14ac:dyDescent="0.15">
      <c r="A161" s="12"/>
      <c r="B161" s="12"/>
    </row>
    <row r="162" spans="1:2" ht="13.5" customHeight="1" x14ac:dyDescent="0.15">
      <c r="A162" s="12"/>
      <c r="B162" s="12"/>
    </row>
    <row r="163" spans="1:2" ht="13.5" customHeight="1" x14ac:dyDescent="0.15">
      <c r="A163" s="12"/>
      <c r="B163" s="12"/>
    </row>
    <row r="164" spans="1:2" ht="13.5" customHeight="1" x14ac:dyDescent="0.15">
      <c r="A164" s="12"/>
      <c r="B164" s="12"/>
    </row>
    <row r="165" spans="1:2" ht="13.5" customHeight="1" x14ac:dyDescent="0.15">
      <c r="A165" s="12"/>
      <c r="B165" s="12"/>
    </row>
    <row r="166" spans="1:2" ht="13.5" customHeight="1" x14ac:dyDescent="0.15">
      <c r="A166" s="12"/>
      <c r="B166" s="12"/>
    </row>
    <row r="167" spans="1:2" ht="13.5" customHeight="1" x14ac:dyDescent="0.15">
      <c r="A167" s="12"/>
      <c r="B167" s="12"/>
    </row>
    <row r="168" spans="1:2" ht="13.5" customHeight="1" x14ac:dyDescent="0.15">
      <c r="A168" s="12"/>
      <c r="B168" s="12"/>
    </row>
    <row r="169" spans="1:2" ht="13.5" customHeight="1" x14ac:dyDescent="0.15">
      <c r="A169" s="12"/>
      <c r="B169" s="12"/>
    </row>
    <row r="170" spans="1:2" ht="13.5" customHeight="1" x14ac:dyDescent="0.15">
      <c r="A170" s="12"/>
      <c r="B170" s="12"/>
    </row>
    <row r="171" spans="1:2" ht="13.5" customHeight="1" x14ac:dyDescent="0.15">
      <c r="A171" s="12"/>
      <c r="B171" s="12"/>
    </row>
    <row r="172" spans="1:2" ht="13.5" customHeight="1" x14ac:dyDescent="0.15">
      <c r="A172" s="12"/>
      <c r="B172" s="12"/>
    </row>
    <row r="173" spans="1:2" ht="13.5" customHeight="1" x14ac:dyDescent="0.15">
      <c r="A173" s="12"/>
      <c r="B173" s="12"/>
    </row>
    <row r="174" spans="1:2" ht="13.5" customHeight="1" x14ac:dyDescent="0.15">
      <c r="A174" s="12"/>
      <c r="B174" s="12"/>
    </row>
    <row r="175" spans="1:2" ht="13.5" customHeight="1" x14ac:dyDescent="0.15">
      <c r="A175" s="12"/>
      <c r="B175" s="12"/>
    </row>
    <row r="176" spans="1:2" ht="13.5" customHeight="1" x14ac:dyDescent="0.15">
      <c r="A176" s="12"/>
      <c r="B176" s="12"/>
    </row>
    <row r="177" spans="1:2" ht="13.5" customHeight="1" x14ac:dyDescent="0.15">
      <c r="A177" s="12"/>
      <c r="B177" s="12"/>
    </row>
    <row r="178" spans="1:2" ht="13.5" customHeight="1" x14ac:dyDescent="0.15">
      <c r="A178" s="12"/>
      <c r="B178" s="12"/>
    </row>
    <row r="179" spans="1:2" ht="13.5" customHeight="1" x14ac:dyDescent="0.15">
      <c r="A179" s="12"/>
      <c r="B179" s="12"/>
    </row>
    <row r="180" spans="1:2" ht="13.5" customHeight="1" x14ac:dyDescent="0.15">
      <c r="A180" s="12"/>
      <c r="B180" s="12"/>
    </row>
    <row r="181" spans="1:2" ht="13.5" customHeight="1" x14ac:dyDescent="0.15">
      <c r="A181" s="12"/>
      <c r="B181" s="12"/>
    </row>
    <row r="182" spans="1:2" ht="13.5" customHeight="1" x14ac:dyDescent="0.15">
      <c r="A182" s="12"/>
      <c r="B182" s="12"/>
    </row>
    <row r="183" spans="1:2" ht="13.5" customHeight="1" x14ac:dyDescent="0.15">
      <c r="A183" s="12"/>
      <c r="B183" s="12"/>
    </row>
    <row r="184" spans="1:2" ht="13.5" customHeight="1" x14ac:dyDescent="0.15">
      <c r="A184" s="12"/>
      <c r="B184" s="12"/>
    </row>
    <row r="185" spans="1:2" ht="13.5" customHeight="1" x14ac:dyDescent="0.15">
      <c r="A185" s="12"/>
      <c r="B185" s="12"/>
    </row>
    <row r="186" spans="1:2" ht="13.5" customHeight="1" x14ac:dyDescent="0.15">
      <c r="A186" s="12"/>
      <c r="B186" s="12"/>
    </row>
    <row r="187" spans="1:2" ht="13.5" customHeight="1" x14ac:dyDescent="0.15">
      <c r="A187" s="12"/>
      <c r="B187" s="12"/>
    </row>
    <row r="188" spans="1:2" ht="13.5" customHeight="1" x14ac:dyDescent="0.15">
      <c r="A188" s="12"/>
      <c r="B188" s="12"/>
    </row>
    <row r="189" spans="1:2" ht="13.5" customHeight="1" x14ac:dyDescent="0.15">
      <c r="A189" s="12"/>
      <c r="B189" s="12"/>
    </row>
    <row r="190" spans="1:2" ht="13.5" customHeight="1" x14ac:dyDescent="0.15">
      <c r="A190" s="12"/>
      <c r="B190" s="12"/>
    </row>
    <row r="191" spans="1:2" ht="13.5" customHeight="1" x14ac:dyDescent="0.15">
      <c r="A191" s="12"/>
      <c r="B191" s="12"/>
    </row>
    <row r="192" spans="1:2" ht="13.5" customHeight="1" x14ac:dyDescent="0.15">
      <c r="A192" s="12"/>
      <c r="B192" s="12"/>
    </row>
    <row r="193" spans="1:2" ht="13.5" customHeight="1" x14ac:dyDescent="0.15">
      <c r="A193" s="12"/>
      <c r="B193" s="12"/>
    </row>
    <row r="194" spans="1:2" ht="13.5" customHeight="1" x14ac:dyDescent="0.15">
      <c r="A194" s="12"/>
      <c r="B194" s="12"/>
    </row>
    <row r="195" spans="1:2" ht="13.5" customHeight="1" x14ac:dyDescent="0.15">
      <c r="A195" s="12"/>
      <c r="B195" s="12"/>
    </row>
    <row r="196" spans="1:2" ht="13.5" customHeight="1" x14ac:dyDescent="0.15">
      <c r="A196" s="12"/>
      <c r="B196" s="12"/>
    </row>
    <row r="197" spans="1:2" ht="13.5" customHeight="1" x14ac:dyDescent="0.15">
      <c r="A197" s="12"/>
      <c r="B197" s="12"/>
    </row>
    <row r="198" spans="1:2" ht="13.5" customHeight="1" x14ac:dyDescent="0.15">
      <c r="A198" s="12"/>
      <c r="B198" s="12"/>
    </row>
    <row r="199" spans="1:2" ht="13.5" customHeight="1" x14ac:dyDescent="0.15">
      <c r="A199" s="12"/>
      <c r="B199" s="12"/>
    </row>
    <row r="200" spans="1:2" ht="13.5" customHeight="1" x14ac:dyDescent="0.15">
      <c r="A200" s="12"/>
      <c r="B200" s="12"/>
    </row>
    <row r="201" spans="1:2" ht="13.5" customHeight="1" x14ac:dyDescent="0.15">
      <c r="A201" s="12"/>
      <c r="B201" s="12"/>
    </row>
    <row r="202" spans="1:2" ht="13.5" customHeight="1" x14ac:dyDescent="0.15">
      <c r="A202" s="12"/>
      <c r="B202" s="12"/>
    </row>
    <row r="203" spans="1:2" ht="13.5" customHeight="1" x14ac:dyDescent="0.15">
      <c r="A203" s="12"/>
      <c r="B203" s="12"/>
    </row>
    <row r="204" spans="1:2" ht="13.5" customHeight="1" x14ac:dyDescent="0.15">
      <c r="A204" s="12"/>
      <c r="B204" s="12"/>
    </row>
    <row r="205" spans="1:2" ht="13.5" customHeight="1" x14ac:dyDescent="0.15">
      <c r="A205" s="12"/>
      <c r="B205" s="12"/>
    </row>
    <row r="206" spans="1:2" ht="13.5" customHeight="1" x14ac:dyDescent="0.15">
      <c r="A206" s="12"/>
      <c r="B206" s="12"/>
    </row>
    <row r="207" spans="1:2" ht="13.5" customHeight="1" x14ac:dyDescent="0.15">
      <c r="A207" s="12"/>
      <c r="B207" s="12"/>
    </row>
    <row r="208" spans="1:2" ht="13.5" customHeight="1" x14ac:dyDescent="0.15">
      <c r="A208" s="12"/>
      <c r="B208" s="12"/>
    </row>
    <row r="209" spans="1:2" ht="13.5" customHeight="1" x14ac:dyDescent="0.15">
      <c r="A209" s="12"/>
      <c r="B209" s="12"/>
    </row>
    <row r="210" spans="1:2" ht="13.5" customHeight="1" x14ac:dyDescent="0.15">
      <c r="A210" s="12"/>
      <c r="B210" s="12"/>
    </row>
    <row r="211" spans="1:2" ht="13.5" customHeight="1" x14ac:dyDescent="0.15">
      <c r="A211" s="12"/>
      <c r="B211" s="12"/>
    </row>
    <row r="212" spans="1:2" ht="13.5" customHeight="1" x14ac:dyDescent="0.15">
      <c r="A212" s="12"/>
      <c r="B212" s="12"/>
    </row>
    <row r="213" spans="1:2" ht="13.5" customHeight="1" x14ac:dyDescent="0.15">
      <c r="A213" s="12"/>
      <c r="B213" s="12"/>
    </row>
    <row r="214" spans="1:2" ht="13.5" customHeight="1" x14ac:dyDescent="0.15">
      <c r="A214" s="12"/>
      <c r="B214" s="12"/>
    </row>
    <row r="215" spans="1:2" ht="13.5" customHeight="1" x14ac:dyDescent="0.15">
      <c r="A215" s="12"/>
      <c r="B215" s="12"/>
    </row>
    <row r="216" spans="1:2" ht="13.5" customHeight="1" x14ac:dyDescent="0.15">
      <c r="A216" s="12"/>
      <c r="B216" s="12"/>
    </row>
    <row r="217" spans="1:2" ht="13.5" customHeight="1" x14ac:dyDescent="0.15">
      <c r="A217" s="12"/>
      <c r="B217" s="12"/>
    </row>
    <row r="218" spans="1:2" ht="13.5" customHeight="1" x14ac:dyDescent="0.15">
      <c r="A218" s="12"/>
      <c r="B218" s="12"/>
    </row>
    <row r="219" spans="1:2" ht="13.5" customHeight="1" x14ac:dyDescent="0.15">
      <c r="A219" s="12"/>
      <c r="B219" s="12"/>
    </row>
    <row r="220" spans="1:2" ht="13.5" customHeight="1" x14ac:dyDescent="0.15">
      <c r="A220" s="12"/>
      <c r="B220" s="12"/>
    </row>
    <row r="221" spans="1:2" ht="13.5" customHeight="1" x14ac:dyDescent="0.15">
      <c r="A221" s="12"/>
      <c r="B221" s="12"/>
    </row>
    <row r="222" spans="1:2" ht="13.5" customHeight="1" x14ac:dyDescent="0.15">
      <c r="A222" s="12"/>
      <c r="B222" s="12"/>
    </row>
    <row r="223" spans="1:2" ht="13.5" customHeight="1" x14ac:dyDescent="0.15">
      <c r="A223" s="12"/>
      <c r="B223" s="12"/>
    </row>
    <row r="224" spans="1:2" ht="13.5" customHeight="1" x14ac:dyDescent="0.15">
      <c r="A224" s="12"/>
      <c r="B224" s="12"/>
    </row>
    <row r="225" spans="1:2" ht="13.5" customHeight="1" x14ac:dyDescent="0.15">
      <c r="A225" s="12"/>
      <c r="B225" s="12"/>
    </row>
    <row r="226" spans="1:2" ht="13.5" customHeight="1" x14ac:dyDescent="0.15">
      <c r="A226" s="12"/>
      <c r="B226" s="12"/>
    </row>
    <row r="227" spans="1:2" ht="13.5" customHeight="1" x14ac:dyDescent="0.15">
      <c r="A227" s="12"/>
      <c r="B227" s="12"/>
    </row>
    <row r="228" spans="1:2" ht="13.5" customHeight="1" x14ac:dyDescent="0.15">
      <c r="A228" s="12"/>
      <c r="B228" s="12"/>
    </row>
    <row r="229" spans="1:2" ht="13.5" customHeight="1" x14ac:dyDescent="0.15">
      <c r="A229" s="12"/>
      <c r="B229" s="12"/>
    </row>
    <row r="230" spans="1:2" ht="13.5" customHeight="1" x14ac:dyDescent="0.15">
      <c r="A230" s="12"/>
      <c r="B230" s="12"/>
    </row>
    <row r="231" spans="1:2" ht="15.75" customHeight="1" x14ac:dyDescent="0.15"/>
    <row r="232" spans="1:2" ht="15.75" customHeight="1" x14ac:dyDescent="0.15"/>
    <row r="233" spans="1:2" ht="15.75" customHeight="1" x14ac:dyDescent="0.15"/>
    <row r="234" spans="1:2" ht="15.75" customHeight="1" x14ac:dyDescent="0.15"/>
    <row r="235" spans="1:2" ht="15.75" customHeight="1" x14ac:dyDescent="0.15"/>
    <row r="236" spans="1:2" ht="15.75" customHeight="1" x14ac:dyDescent="0.15"/>
    <row r="237" spans="1:2" ht="15.75" customHeight="1" x14ac:dyDescent="0.15"/>
    <row r="238" spans="1:2" ht="15.75" customHeight="1" x14ac:dyDescent="0.15"/>
    <row r="239" spans="1:2" ht="15.75" customHeight="1" x14ac:dyDescent="0.15"/>
    <row r="240" spans="1:2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rintOptions gridLines="1"/>
  <pageMargins left="0.75" right="0.75" top="0.33" bottom="0.34" header="0" footer="0"/>
  <pageSetup scale="80" orientation="landscape"/>
  <headerFooter>
    <oddHeader>&amp;C&amp;A</oddHeader>
    <oddFooter>&amp;L&amp;D&amp;C&amp;F&amp;RPg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baseColWidth="10" defaultColWidth="14.5" defaultRowHeight="15" customHeight="1" x14ac:dyDescent="0.15"/>
  <cols>
    <col min="1" max="1" width="6.5" customWidth="1"/>
    <col min="2" max="2" width="60.33203125" customWidth="1"/>
    <col min="3" max="3" width="9.1640625" customWidth="1"/>
    <col min="4" max="22" width="8.6640625" customWidth="1"/>
  </cols>
  <sheetData>
    <row r="1" spans="1:3" ht="13.5" customHeight="1" x14ac:dyDescent="0.15">
      <c r="A1" s="67" t="s">
        <v>1</v>
      </c>
      <c r="B1" s="68"/>
      <c r="C1" s="9"/>
    </row>
    <row r="2" spans="1:3" ht="13.5" customHeight="1" x14ac:dyDescent="0.15">
      <c r="A2" s="11" t="s">
        <v>2</v>
      </c>
      <c r="B2" s="11" t="s">
        <v>6</v>
      </c>
      <c r="C2" s="7"/>
    </row>
    <row r="3" spans="1:3" ht="13.5" customHeight="1" x14ac:dyDescent="0.15">
      <c r="A3" s="12" t="s">
        <v>8</v>
      </c>
      <c r="B3" s="12" t="s">
        <v>19</v>
      </c>
      <c r="C3" s="14"/>
    </row>
    <row r="4" spans="1:3" ht="13.5" customHeight="1" x14ac:dyDescent="0.15">
      <c r="A4" s="12" t="s">
        <v>23</v>
      </c>
      <c r="B4" s="12" t="s">
        <v>24</v>
      </c>
      <c r="C4" s="14"/>
    </row>
    <row r="5" spans="1:3" ht="13.5" customHeight="1" x14ac:dyDescent="0.15">
      <c r="A5" s="16" t="s">
        <v>12</v>
      </c>
      <c r="B5" s="16" t="s">
        <v>28</v>
      </c>
      <c r="C5" s="14"/>
    </row>
    <row r="6" spans="1:3" ht="13.5" customHeight="1" x14ac:dyDescent="0.15">
      <c r="A6" s="12" t="s">
        <v>14</v>
      </c>
      <c r="B6" s="12" t="s">
        <v>29</v>
      </c>
      <c r="C6" s="14"/>
    </row>
    <row r="7" spans="1:3" ht="13.5" customHeight="1" x14ac:dyDescent="0.15">
      <c r="A7" s="12" t="s">
        <v>16</v>
      </c>
      <c r="B7" s="12" t="s">
        <v>32</v>
      </c>
      <c r="C7" s="14"/>
    </row>
    <row r="8" spans="1:3" ht="13.5" customHeight="1" x14ac:dyDescent="0.15">
      <c r="A8" s="12" t="s">
        <v>21</v>
      </c>
      <c r="B8" s="12" t="s">
        <v>34</v>
      </c>
      <c r="C8" s="14"/>
    </row>
    <row r="9" spans="1:3" ht="13.5" customHeight="1" x14ac:dyDescent="0.15">
      <c r="A9" s="12" t="s">
        <v>25</v>
      </c>
      <c r="B9" s="12" t="s">
        <v>37</v>
      </c>
      <c r="C9" s="14"/>
    </row>
    <row r="10" spans="1:3" ht="13.5" customHeight="1" x14ac:dyDescent="0.15">
      <c r="A10" s="12" t="s">
        <v>30</v>
      </c>
      <c r="B10" s="12" t="s">
        <v>38</v>
      </c>
      <c r="C10" s="14"/>
    </row>
    <row r="11" spans="1:3" ht="13.5" customHeight="1" x14ac:dyDescent="0.15">
      <c r="A11" s="16" t="s">
        <v>35</v>
      </c>
      <c r="B11" s="16" t="s">
        <v>41</v>
      </c>
      <c r="C11" s="14"/>
    </row>
    <row r="12" spans="1:3" ht="13.5" customHeight="1" x14ac:dyDescent="0.15">
      <c r="A12" s="12" t="s">
        <v>39</v>
      </c>
      <c r="B12" s="12" t="s">
        <v>43</v>
      </c>
      <c r="C12" s="14"/>
    </row>
    <row r="13" spans="1:3" ht="13.5" customHeight="1" x14ac:dyDescent="0.15">
      <c r="A13" s="12" t="s">
        <v>44</v>
      </c>
      <c r="B13" s="12" t="s">
        <v>45</v>
      </c>
      <c r="C13" s="14"/>
    </row>
    <row r="14" spans="1:3" ht="13.5" customHeight="1" x14ac:dyDescent="0.15">
      <c r="A14" s="12" t="s">
        <v>47</v>
      </c>
      <c r="B14" s="12" t="s">
        <v>48</v>
      </c>
      <c r="C14" s="14"/>
    </row>
    <row r="15" spans="1:3" ht="13.5" customHeight="1" x14ac:dyDescent="0.15">
      <c r="A15" s="12" t="s">
        <v>51</v>
      </c>
      <c r="B15" s="12" t="s">
        <v>52</v>
      </c>
      <c r="C15" s="14"/>
    </row>
    <row r="16" spans="1:3" ht="13.5" customHeight="1" x14ac:dyDescent="0.15">
      <c r="A16" s="12" t="s">
        <v>53</v>
      </c>
      <c r="B16" s="12" t="s">
        <v>54</v>
      </c>
      <c r="C16" s="14"/>
    </row>
    <row r="17" spans="1:3" ht="13.5" customHeight="1" x14ac:dyDescent="0.15">
      <c r="A17" s="12" t="s">
        <v>56</v>
      </c>
      <c r="B17" s="12" t="s">
        <v>57</v>
      </c>
      <c r="C17" s="14"/>
    </row>
    <row r="18" spans="1:3" ht="13.5" customHeight="1" x14ac:dyDescent="0.15">
      <c r="A18" s="12" t="s">
        <v>59</v>
      </c>
      <c r="B18" s="12" t="s">
        <v>61</v>
      </c>
      <c r="C18" s="14"/>
    </row>
    <row r="19" spans="1:3" ht="13.5" customHeight="1" x14ac:dyDescent="0.15">
      <c r="A19" s="12" t="s">
        <v>62</v>
      </c>
      <c r="B19" s="12" t="s">
        <v>63</v>
      </c>
      <c r="C19" s="14"/>
    </row>
    <row r="20" spans="1:3" ht="13.5" customHeight="1" x14ac:dyDescent="0.15">
      <c r="A20" s="12" t="s">
        <v>64</v>
      </c>
      <c r="B20" s="12" t="s">
        <v>65</v>
      </c>
      <c r="C20" s="14"/>
    </row>
    <row r="21" spans="1:3" ht="13.5" customHeight="1" x14ac:dyDescent="0.15">
      <c r="A21" s="12" t="s">
        <v>66</v>
      </c>
      <c r="B21" s="12" t="s">
        <v>67</v>
      </c>
      <c r="C21" s="14"/>
    </row>
    <row r="22" spans="1:3" ht="13.5" customHeight="1" x14ac:dyDescent="0.15">
      <c r="A22" s="12" t="s">
        <v>69</v>
      </c>
      <c r="B22" s="12" t="s">
        <v>71</v>
      </c>
      <c r="C22" s="14"/>
    </row>
    <row r="23" spans="1:3" ht="13.5" customHeight="1" x14ac:dyDescent="0.15">
      <c r="A23" s="12" t="s">
        <v>75</v>
      </c>
      <c r="B23" s="12" t="s">
        <v>76</v>
      </c>
      <c r="C23" s="14"/>
    </row>
    <row r="24" spans="1:3" ht="13.5" customHeight="1" x14ac:dyDescent="0.15">
      <c r="A24" s="12" t="s">
        <v>77</v>
      </c>
      <c r="B24" s="12" t="s">
        <v>78</v>
      </c>
      <c r="C24" s="14"/>
    </row>
    <row r="25" spans="1:3" ht="13.5" customHeight="1" x14ac:dyDescent="0.15">
      <c r="A25" s="12" t="s">
        <v>80</v>
      </c>
      <c r="B25" s="12" t="s">
        <v>81</v>
      </c>
      <c r="C25" s="14"/>
    </row>
    <row r="26" spans="1:3" ht="13.5" customHeight="1" x14ac:dyDescent="0.15">
      <c r="A26" s="12" t="s">
        <v>82</v>
      </c>
      <c r="B26" s="12" t="s">
        <v>84</v>
      </c>
      <c r="C26" s="14"/>
    </row>
    <row r="27" spans="1:3" ht="13.5" customHeight="1" x14ac:dyDescent="0.15">
      <c r="A27" s="12" t="s">
        <v>86</v>
      </c>
      <c r="B27" s="12" t="s">
        <v>87</v>
      </c>
      <c r="C27" s="14"/>
    </row>
    <row r="28" spans="1:3" ht="13.5" customHeight="1" x14ac:dyDescent="0.15">
      <c r="A28" s="12" t="s">
        <v>88</v>
      </c>
      <c r="B28" s="12" t="s">
        <v>90</v>
      </c>
      <c r="C28" s="14"/>
    </row>
    <row r="29" spans="1:3" ht="13.5" customHeight="1" x14ac:dyDescent="0.15">
      <c r="A29" s="12" t="s">
        <v>91</v>
      </c>
      <c r="B29" s="12" t="s">
        <v>92</v>
      </c>
      <c r="C29" s="14"/>
    </row>
    <row r="30" spans="1:3" ht="13.5" customHeight="1" x14ac:dyDescent="0.15">
      <c r="A30" s="12" t="s">
        <v>93</v>
      </c>
      <c r="B30" s="12" t="s">
        <v>94</v>
      </c>
      <c r="C30" s="14"/>
    </row>
    <row r="31" spans="1:3" ht="13.5" customHeight="1" x14ac:dyDescent="0.15">
      <c r="A31" s="12" t="s">
        <v>95</v>
      </c>
      <c r="B31" s="12" t="s">
        <v>96</v>
      </c>
      <c r="C31" s="14"/>
    </row>
    <row r="32" spans="1:3" ht="13.5" customHeight="1" x14ac:dyDescent="0.15">
      <c r="A32" s="12" t="s">
        <v>99</v>
      </c>
      <c r="B32" s="12" t="s">
        <v>101</v>
      </c>
      <c r="C32" s="14"/>
    </row>
    <row r="33" spans="1:22" ht="13.5" customHeight="1" x14ac:dyDescent="0.15">
      <c r="A33" s="12" t="s">
        <v>102</v>
      </c>
      <c r="B33" s="12" t="s">
        <v>103</v>
      </c>
      <c r="C33" s="14"/>
    </row>
    <row r="34" spans="1:22" ht="13.5" customHeight="1" x14ac:dyDescent="0.15">
      <c r="A34" s="12" t="s">
        <v>104</v>
      </c>
      <c r="B34" s="12" t="s">
        <v>105</v>
      </c>
      <c r="C34" s="14"/>
    </row>
    <row r="35" spans="1:22" ht="13.5" customHeight="1" x14ac:dyDescent="0.15">
      <c r="A35" s="12" t="s">
        <v>106</v>
      </c>
      <c r="B35" s="12" t="s">
        <v>107</v>
      </c>
      <c r="C35" s="14"/>
    </row>
    <row r="36" spans="1:22" ht="13.5" customHeight="1" x14ac:dyDescent="0.15">
      <c r="A36" s="12" t="s">
        <v>108</v>
      </c>
      <c r="B36" s="12" t="s">
        <v>109</v>
      </c>
      <c r="C36" s="14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3.5" customHeight="1" x14ac:dyDescent="0.15">
      <c r="A37" s="12" t="s">
        <v>114</v>
      </c>
      <c r="B37" s="12" t="s">
        <v>115</v>
      </c>
      <c r="C37" s="1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3.5" customHeight="1" x14ac:dyDescent="0.15">
      <c r="A38" s="12" t="s">
        <v>119</v>
      </c>
      <c r="B38" s="12" t="s">
        <v>120</v>
      </c>
      <c r="C38" s="1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3.5" customHeight="1" x14ac:dyDescent="0.15">
      <c r="A39" s="12" t="s">
        <v>123</v>
      </c>
      <c r="B39" s="12" t="s">
        <v>124</v>
      </c>
      <c r="C39" s="1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3.5" customHeight="1" x14ac:dyDescent="0.15">
      <c r="A40" s="12" t="s">
        <v>128</v>
      </c>
      <c r="B40" s="12" t="s">
        <v>129</v>
      </c>
      <c r="C40" s="1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3.5" customHeight="1" x14ac:dyDescent="0.15">
      <c r="A41" s="12" t="s">
        <v>132</v>
      </c>
      <c r="B41" s="12" t="s">
        <v>133</v>
      </c>
      <c r="C41" s="1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3.5" customHeight="1" x14ac:dyDescent="0.15">
      <c r="A42" s="12" t="s">
        <v>138</v>
      </c>
      <c r="B42" s="12" t="s">
        <v>139</v>
      </c>
      <c r="C42" s="1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3.5" customHeight="1" x14ac:dyDescent="0.15">
      <c r="A43" s="12" t="s">
        <v>142</v>
      </c>
      <c r="B43" s="12" t="s">
        <v>143</v>
      </c>
      <c r="C43" s="1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3.5" customHeight="1" x14ac:dyDescent="0.15">
      <c r="A44" s="12" t="s">
        <v>150</v>
      </c>
      <c r="B44" s="12" t="s">
        <v>151</v>
      </c>
      <c r="C44" s="14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3.5" customHeight="1" x14ac:dyDescent="0.15">
      <c r="A45" s="12" t="s">
        <v>157</v>
      </c>
      <c r="B45" s="12" t="s">
        <v>158</v>
      </c>
      <c r="C45" s="14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3.5" customHeight="1" x14ac:dyDescent="0.15">
      <c r="A46" s="12" t="s">
        <v>164</v>
      </c>
      <c r="B46" s="12" t="s">
        <v>165</v>
      </c>
      <c r="C46" s="14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3.5" customHeight="1" x14ac:dyDescent="0.15">
      <c r="A47" s="12" t="s">
        <v>171</v>
      </c>
      <c r="B47" s="12" t="s">
        <v>172</v>
      </c>
      <c r="C47" s="14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3.5" customHeight="1" x14ac:dyDescent="0.15">
      <c r="A48" s="12" t="s">
        <v>178</v>
      </c>
      <c r="B48" s="12" t="s">
        <v>179</v>
      </c>
      <c r="C48" s="1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3" ht="13.5" customHeight="1" x14ac:dyDescent="0.15">
      <c r="A49" s="12" t="s">
        <v>182</v>
      </c>
      <c r="B49" s="12" t="s">
        <v>183</v>
      </c>
      <c r="C49" s="14"/>
    </row>
    <row r="50" spans="1:3" ht="13.5" customHeight="1" x14ac:dyDescent="0.15">
      <c r="A50" s="12" t="s">
        <v>184</v>
      </c>
      <c r="B50" s="12" t="s">
        <v>185</v>
      </c>
      <c r="C50" s="14"/>
    </row>
    <row r="51" spans="1:3" ht="13.5" customHeight="1" x14ac:dyDescent="0.15">
      <c r="A51" s="12"/>
      <c r="B51" s="12"/>
      <c r="C51" s="14"/>
    </row>
    <row r="52" spans="1:3" ht="13.5" customHeight="1" x14ac:dyDescent="0.15">
      <c r="A52" s="12"/>
      <c r="B52" s="12"/>
      <c r="C52" s="14"/>
    </row>
    <row r="53" spans="1:3" ht="13.5" customHeight="1" x14ac:dyDescent="0.15">
      <c r="A53" s="12"/>
      <c r="B53" s="12"/>
      <c r="C53" s="14"/>
    </row>
    <row r="54" spans="1:3" ht="13.5" customHeight="1" x14ac:dyDescent="0.15">
      <c r="A54" s="12"/>
      <c r="B54" s="12"/>
      <c r="C54" s="14"/>
    </row>
    <row r="55" spans="1:3" ht="13.5" customHeight="1" x14ac:dyDescent="0.15">
      <c r="A55" s="12"/>
      <c r="B55" s="12"/>
      <c r="C55" s="14"/>
    </row>
    <row r="56" spans="1:3" ht="13.5" customHeight="1" x14ac:dyDescent="0.15">
      <c r="A56" s="12"/>
      <c r="B56" s="12"/>
      <c r="C56" s="14"/>
    </row>
    <row r="57" spans="1:3" ht="13.5" customHeight="1" x14ac:dyDescent="0.15">
      <c r="A57" s="12"/>
      <c r="B57" s="12"/>
      <c r="C57" s="14"/>
    </row>
    <row r="58" spans="1:3" ht="13.5" customHeight="1" x14ac:dyDescent="0.15">
      <c r="A58" s="12"/>
      <c r="B58" s="12"/>
      <c r="C58" s="14"/>
    </row>
    <row r="59" spans="1:3" ht="13.5" customHeight="1" x14ac:dyDescent="0.15">
      <c r="A59" s="12"/>
      <c r="B59" s="12"/>
      <c r="C59" s="14"/>
    </row>
    <row r="60" spans="1:3" ht="13.5" customHeight="1" x14ac:dyDescent="0.15">
      <c r="A60" s="12"/>
      <c r="B60" s="12"/>
      <c r="C60" s="14"/>
    </row>
    <row r="61" spans="1:3" ht="13.5" customHeight="1" x14ac:dyDescent="0.15">
      <c r="A61" s="12"/>
      <c r="B61" s="12"/>
      <c r="C61" s="14"/>
    </row>
    <row r="62" spans="1:3" ht="13.5" customHeight="1" x14ac:dyDescent="0.15">
      <c r="A62" s="12"/>
      <c r="B62" s="12"/>
      <c r="C62" s="14"/>
    </row>
    <row r="63" spans="1:3" ht="13.5" customHeight="1" x14ac:dyDescent="0.15">
      <c r="A63" s="12"/>
      <c r="B63" s="12"/>
      <c r="C63" s="14"/>
    </row>
    <row r="64" spans="1:3" ht="13.5" customHeight="1" x14ac:dyDescent="0.15">
      <c r="A64" s="12"/>
      <c r="B64" s="12"/>
      <c r="C64" s="14"/>
    </row>
    <row r="65" spans="1:3" ht="13.5" customHeight="1" x14ac:dyDescent="0.15">
      <c r="A65" s="12"/>
      <c r="B65" s="12"/>
      <c r="C65" s="14"/>
    </row>
    <row r="66" spans="1:3" ht="13.5" customHeight="1" x14ac:dyDescent="0.15">
      <c r="A66" s="12"/>
      <c r="B66" s="12"/>
      <c r="C66" s="14"/>
    </row>
    <row r="67" spans="1:3" ht="13.5" customHeight="1" x14ac:dyDescent="0.15">
      <c r="A67" s="12"/>
      <c r="B67" s="12"/>
      <c r="C67" s="14"/>
    </row>
    <row r="68" spans="1:3" ht="13.5" customHeight="1" x14ac:dyDescent="0.15">
      <c r="A68" s="12"/>
      <c r="B68" s="12"/>
      <c r="C68" s="14"/>
    </row>
    <row r="69" spans="1:3" ht="13.5" customHeight="1" x14ac:dyDescent="0.15">
      <c r="A69" s="12"/>
      <c r="B69" s="12"/>
      <c r="C69" s="14"/>
    </row>
    <row r="70" spans="1:3" ht="13.5" customHeight="1" x14ac:dyDescent="0.15">
      <c r="A70" s="12"/>
      <c r="B70" s="12"/>
      <c r="C70" s="14"/>
    </row>
    <row r="71" spans="1:3" ht="13.5" customHeight="1" x14ac:dyDescent="0.15">
      <c r="A71" s="12"/>
      <c r="B71" s="12"/>
      <c r="C71" s="14"/>
    </row>
    <row r="72" spans="1:3" ht="13.5" customHeight="1" x14ac:dyDescent="0.15">
      <c r="A72" s="12"/>
      <c r="B72" s="12"/>
      <c r="C72" s="14"/>
    </row>
    <row r="73" spans="1:3" ht="13.5" customHeight="1" x14ac:dyDescent="0.15">
      <c r="A73" s="12"/>
      <c r="B73" s="12"/>
      <c r="C73" s="14"/>
    </row>
    <row r="74" spans="1:3" ht="13.5" customHeight="1" x14ac:dyDescent="0.15">
      <c r="A74" s="12"/>
      <c r="B74" s="12"/>
      <c r="C74" s="14"/>
    </row>
    <row r="75" spans="1:3" ht="13.5" customHeight="1" x14ac:dyDescent="0.15">
      <c r="A75" s="12"/>
      <c r="B75" s="12"/>
      <c r="C75" s="14"/>
    </row>
    <row r="76" spans="1:3" ht="13.5" customHeight="1" x14ac:dyDescent="0.15">
      <c r="A76" s="12"/>
      <c r="B76" s="12"/>
      <c r="C76" s="14"/>
    </row>
    <row r="77" spans="1:3" ht="13.5" customHeight="1" x14ac:dyDescent="0.15">
      <c r="A77" s="12"/>
      <c r="B77" s="12"/>
      <c r="C77" s="14"/>
    </row>
    <row r="78" spans="1:3" ht="13.5" customHeight="1" x14ac:dyDescent="0.15">
      <c r="A78" s="12"/>
      <c r="B78" s="12"/>
      <c r="C78" s="14"/>
    </row>
    <row r="79" spans="1:3" ht="13.5" customHeight="1" x14ac:dyDescent="0.15">
      <c r="A79" s="12"/>
      <c r="B79" s="12"/>
      <c r="C79" s="14"/>
    </row>
    <row r="80" spans="1:3" ht="13.5" customHeight="1" x14ac:dyDescent="0.15">
      <c r="A80" s="12"/>
      <c r="B80" s="12"/>
      <c r="C80" s="14"/>
    </row>
    <row r="81" spans="1:3" ht="13.5" customHeight="1" x14ac:dyDescent="0.15">
      <c r="A81" s="12"/>
      <c r="B81" s="12"/>
      <c r="C81" s="14"/>
    </row>
    <row r="82" spans="1:3" ht="13.5" customHeight="1" x14ac:dyDescent="0.15">
      <c r="A82" s="12"/>
      <c r="B82" s="12"/>
      <c r="C82" s="14"/>
    </row>
    <row r="83" spans="1:3" ht="13.5" customHeight="1" x14ac:dyDescent="0.15">
      <c r="A83" s="12"/>
      <c r="B83" s="12"/>
      <c r="C83" s="14"/>
    </row>
    <row r="84" spans="1:3" ht="13.5" customHeight="1" x14ac:dyDescent="0.15">
      <c r="A84" s="12"/>
      <c r="B84" s="12"/>
      <c r="C84" s="14"/>
    </row>
    <row r="85" spans="1:3" ht="13.5" customHeight="1" x14ac:dyDescent="0.15">
      <c r="A85" s="12"/>
      <c r="B85" s="12"/>
      <c r="C85" s="14"/>
    </row>
    <row r="86" spans="1:3" ht="13.5" customHeight="1" x14ac:dyDescent="0.15">
      <c r="A86" s="12"/>
      <c r="B86" s="12"/>
      <c r="C86" s="14"/>
    </row>
    <row r="87" spans="1:3" ht="13.5" customHeight="1" x14ac:dyDescent="0.15">
      <c r="A87" s="12"/>
      <c r="B87" s="12"/>
      <c r="C87" s="14"/>
    </row>
    <row r="88" spans="1:3" ht="13.5" customHeight="1" x14ac:dyDescent="0.15">
      <c r="A88" s="12"/>
      <c r="B88" s="12"/>
      <c r="C88" s="14"/>
    </row>
    <row r="89" spans="1:3" ht="13.5" customHeight="1" x14ac:dyDescent="0.15">
      <c r="A89" s="12"/>
      <c r="B89" s="12"/>
      <c r="C89" s="14"/>
    </row>
    <row r="90" spans="1:3" ht="13.5" customHeight="1" x14ac:dyDescent="0.15">
      <c r="A90" s="12"/>
      <c r="B90" s="12"/>
      <c r="C90" s="14"/>
    </row>
    <row r="91" spans="1:3" ht="13.5" customHeight="1" x14ac:dyDescent="0.15">
      <c r="A91" s="12"/>
      <c r="B91" s="12"/>
      <c r="C91" s="14"/>
    </row>
    <row r="92" spans="1:3" ht="13.5" customHeight="1" x14ac:dyDescent="0.15">
      <c r="A92" s="12"/>
      <c r="B92" s="12"/>
      <c r="C92" s="14"/>
    </row>
    <row r="93" spans="1:3" ht="13.5" customHeight="1" x14ac:dyDescent="0.15">
      <c r="A93" s="12"/>
      <c r="B93" s="12"/>
      <c r="C93" s="14"/>
    </row>
    <row r="94" spans="1:3" ht="13.5" customHeight="1" x14ac:dyDescent="0.15">
      <c r="A94" s="12"/>
      <c r="B94" s="12"/>
      <c r="C94" s="14"/>
    </row>
    <row r="95" spans="1:3" ht="13.5" customHeight="1" x14ac:dyDescent="0.15">
      <c r="A95" s="12"/>
      <c r="B95" s="12"/>
      <c r="C95" s="14"/>
    </row>
    <row r="96" spans="1:3" ht="13.5" customHeight="1" x14ac:dyDescent="0.15">
      <c r="A96" s="12"/>
      <c r="B96" s="12"/>
      <c r="C96" s="14"/>
    </row>
    <row r="97" spans="1:3" ht="13.5" customHeight="1" x14ac:dyDescent="0.15">
      <c r="A97" s="12"/>
      <c r="B97" s="12"/>
      <c r="C97" s="14"/>
    </row>
    <row r="98" spans="1:3" ht="13.5" customHeight="1" x14ac:dyDescent="0.15">
      <c r="A98" s="12"/>
      <c r="B98" s="12"/>
      <c r="C98" s="14"/>
    </row>
    <row r="99" spans="1:3" ht="13.5" customHeight="1" x14ac:dyDescent="0.15">
      <c r="A99" s="12"/>
      <c r="B99" s="12"/>
      <c r="C99" s="14"/>
    </row>
    <row r="100" spans="1:3" ht="13.5" customHeight="1" x14ac:dyDescent="0.15">
      <c r="A100" s="12"/>
      <c r="B100" s="12"/>
      <c r="C100" s="14"/>
    </row>
    <row r="101" spans="1:3" ht="13.5" customHeight="1" x14ac:dyDescent="0.15">
      <c r="A101" s="12"/>
      <c r="B101" s="12"/>
      <c r="C101" s="14"/>
    </row>
    <row r="102" spans="1:3" ht="13.5" customHeight="1" x14ac:dyDescent="0.15">
      <c r="A102" s="12"/>
      <c r="B102" s="12"/>
      <c r="C102" s="14"/>
    </row>
    <row r="103" spans="1:3" ht="13.5" customHeight="1" x14ac:dyDescent="0.15">
      <c r="A103" s="12"/>
      <c r="B103" s="12"/>
      <c r="C103" s="14"/>
    </row>
    <row r="104" spans="1:3" ht="13.5" customHeight="1" x14ac:dyDescent="0.15">
      <c r="A104" s="12"/>
      <c r="B104" s="12"/>
      <c r="C104" s="14"/>
    </row>
    <row r="105" spans="1:3" ht="13.5" customHeight="1" x14ac:dyDescent="0.15">
      <c r="A105" s="12"/>
      <c r="B105" s="12"/>
      <c r="C105" s="14"/>
    </row>
    <row r="106" spans="1:3" ht="13.5" customHeight="1" x14ac:dyDescent="0.15">
      <c r="A106" s="12"/>
      <c r="B106" s="12"/>
      <c r="C106" s="14"/>
    </row>
    <row r="107" spans="1:3" ht="13.5" customHeight="1" x14ac:dyDescent="0.15">
      <c r="A107" s="12"/>
      <c r="B107" s="12"/>
      <c r="C107" s="14"/>
    </row>
    <row r="108" spans="1:3" ht="13.5" customHeight="1" x14ac:dyDescent="0.15">
      <c r="A108" s="12"/>
      <c r="B108" s="12"/>
      <c r="C108" s="14"/>
    </row>
    <row r="109" spans="1:3" ht="13.5" customHeight="1" x14ac:dyDescent="0.15">
      <c r="A109" s="12"/>
      <c r="B109" s="12"/>
      <c r="C109" s="14"/>
    </row>
    <row r="110" spans="1:3" ht="13.5" customHeight="1" x14ac:dyDescent="0.15">
      <c r="A110" s="12"/>
      <c r="B110" s="12"/>
      <c r="C110" s="14"/>
    </row>
    <row r="111" spans="1:3" ht="13.5" customHeight="1" x14ac:dyDescent="0.15">
      <c r="A111" s="12"/>
      <c r="B111" s="12"/>
      <c r="C111" s="14"/>
    </row>
    <row r="112" spans="1:3" ht="13.5" customHeight="1" x14ac:dyDescent="0.15">
      <c r="A112" s="12"/>
      <c r="B112" s="12"/>
      <c r="C112" s="14"/>
    </row>
    <row r="113" spans="1:3" ht="13.5" customHeight="1" x14ac:dyDescent="0.15">
      <c r="A113" s="12"/>
      <c r="B113" s="12"/>
      <c r="C113" s="14"/>
    </row>
    <row r="114" spans="1:3" ht="13.5" customHeight="1" x14ac:dyDescent="0.15">
      <c r="A114" s="12"/>
      <c r="B114" s="12"/>
      <c r="C114" s="14"/>
    </row>
    <row r="115" spans="1:3" ht="13.5" customHeight="1" x14ac:dyDescent="0.15">
      <c r="A115" s="12"/>
      <c r="B115" s="12"/>
      <c r="C115" s="14"/>
    </row>
    <row r="116" spans="1:3" ht="13.5" customHeight="1" x14ac:dyDescent="0.15">
      <c r="A116" s="12"/>
      <c r="B116" s="12"/>
      <c r="C116" s="14"/>
    </row>
    <row r="117" spans="1:3" ht="13.5" customHeight="1" x14ac:dyDescent="0.15">
      <c r="A117" s="12"/>
      <c r="B117" s="12"/>
      <c r="C117" s="14"/>
    </row>
    <row r="118" spans="1:3" ht="13.5" customHeight="1" x14ac:dyDescent="0.15">
      <c r="A118" s="12"/>
      <c r="B118" s="12"/>
      <c r="C118" s="14"/>
    </row>
    <row r="119" spans="1:3" ht="13.5" customHeight="1" x14ac:dyDescent="0.15">
      <c r="A119" s="12"/>
      <c r="B119" s="12"/>
      <c r="C119" s="14"/>
    </row>
    <row r="120" spans="1:3" ht="13.5" customHeight="1" x14ac:dyDescent="0.15">
      <c r="A120" s="12"/>
      <c r="B120" s="12"/>
      <c r="C120" s="14"/>
    </row>
    <row r="121" spans="1:3" ht="13.5" customHeight="1" x14ac:dyDescent="0.15">
      <c r="A121" s="12"/>
      <c r="B121" s="12"/>
      <c r="C121" s="14"/>
    </row>
    <row r="122" spans="1:3" ht="13.5" customHeight="1" x14ac:dyDescent="0.15">
      <c r="A122" s="12"/>
      <c r="B122" s="12"/>
      <c r="C122" s="14"/>
    </row>
    <row r="123" spans="1:3" ht="13.5" customHeight="1" x14ac:dyDescent="0.15">
      <c r="A123" s="12"/>
      <c r="B123" s="12"/>
      <c r="C123" s="14"/>
    </row>
    <row r="124" spans="1:3" ht="13.5" customHeight="1" x14ac:dyDescent="0.15">
      <c r="A124" s="12"/>
      <c r="B124" s="12"/>
      <c r="C124" s="14"/>
    </row>
    <row r="125" spans="1:3" ht="13.5" customHeight="1" x14ac:dyDescent="0.15">
      <c r="A125" s="12"/>
      <c r="B125" s="12"/>
      <c r="C125" s="14"/>
    </row>
    <row r="126" spans="1:3" ht="13.5" customHeight="1" x14ac:dyDescent="0.15">
      <c r="A126" s="12"/>
      <c r="B126" s="12"/>
      <c r="C126" s="14"/>
    </row>
    <row r="127" spans="1:3" ht="13.5" customHeight="1" x14ac:dyDescent="0.15">
      <c r="A127" s="12"/>
      <c r="B127" s="12"/>
      <c r="C127" s="14"/>
    </row>
    <row r="128" spans="1:3" ht="13.5" customHeight="1" x14ac:dyDescent="0.15">
      <c r="A128" s="12"/>
      <c r="B128" s="12"/>
      <c r="C128" s="14"/>
    </row>
    <row r="129" spans="1:3" ht="13.5" customHeight="1" x14ac:dyDescent="0.15">
      <c r="A129" s="12"/>
      <c r="B129" s="12"/>
      <c r="C129" s="14"/>
    </row>
    <row r="130" spans="1:3" ht="13.5" customHeight="1" x14ac:dyDescent="0.15">
      <c r="A130" s="12"/>
      <c r="B130" s="12"/>
      <c r="C130" s="14"/>
    </row>
    <row r="131" spans="1:3" ht="13.5" customHeight="1" x14ac:dyDescent="0.15">
      <c r="A131" s="12"/>
      <c r="B131" s="12"/>
      <c r="C131" s="14"/>
    </row>
    <row r="132" spans="1:3" ht="13.5" customHeight="1" x14ac:dyDescent="0.15">
      <c r="A132" s="12"/>
      <c r="B132" s="12"/>
      <c r="C132" s="14"/>
    </row>
    <row r="133" spans="1:3" ht="13.5" customHeight="1" x14ac:dyDescent="0.15">
      <c r="A133" s="12"/>
      <c r="B133" s="12"/>
      <c r="C133" s="14"/>
    </row>
    <row r="134" spans="1:3" ht="13.5" customHeight="1" x14ac:dyDescent="0.15">
      <c r="A134" s="12"/>
      <c r="B134" s="12"/>
      <c r="C134" s="14"/>
    </row>
    <row r="135" spans="1:3" ht="13.5" customHeight="1" x14ac:dyDescent="0.15">
      <c r="A135" s="12"/>
      <c r="B135" s="12"/>
      <c r="C135" s="14"/>
    </row>
    <row r="136" spans="1:3" ht="13.5" customHeight="1" x14ac:dyDescent="0.15">
      <c r="A136" s="12"/>
      <c r="B136" s="12"/>
      <c r="C136" s="14"/>
    </row>
    <row r="137" spans="1:3" ht="13.5" customHeight="1" x14ac:dyDescent="0.15">
      <c r="A137" s="12"/>
      <c r="B137" s="12"/>
      <c r="C137" s="14"/>
    </row>
    <row r="138" spans="1:3" ht="13.5" customHeight="1" x14ac:dyDescent="0.15">
      <c r="A138" s="12"/>
      <c r="B138" s="12"/>
      <c r="C138" s="14"/>
    </row>
    <row r="139" spans="1:3" ht="13.5" customHeight="1" x14ac:dyDescent="0.15">
      <c r="A139" s="12"/>
      <c r="B139" s="12"/>
      <c r="C139" s="14"/>
    </row>
    <row r="140" spans="1:3" ht="13.5" customHeight="1" x14ac:dyDescent="0.15">
      <c r="A140" s="12"/>
      <c r="B140" s="12"/>
      <c r="C140" s="14"/>
    </row>
    <row r="141" spans="1:3" ht="13.5" customHeight="1" x14ac:dyDescent="0.15">
      <c r="A141" s="12"/>
      <c r="B141" s="12"/>
      <c r="C141" s="14"/>
    </row>
    <row r="142" spans="1:3" ht="13.5" customHeight="1" x14ac:dyDescent="0.15">
      <c r="A142" s="12"/>
      <c r="B142" s="12"/>
      <c r="C142" s="14"/>
    </row>
    <row r="143" spans="1:3" ht="13.5" customHeight="1" x14ac:dyDescent="0.15">
      <c r="A143" s="12"/>
      <c r="B143" s="12"/>
      <c r="C143" s="14"/>
    </row>
    <row r="144" spans="1:3" ht="13.5" customHeight="1" x14ac:dyDescent="0.15">
      <c r="A144" s="12"/>
      <c r="B144" s="12"/>
      <c r="C144" s="14"/>
    </row>
    <row r="145" spans="1:3" ht="13.5" customHeight="1" x14ac:dyDescent="0.15">
      <c r="A145" s="12"/>
      <c r="B145" s="12"/>
      <c r="C145" s="14"/>
    </row>
    <row r="146" spans="1:3" ht="13.5" customHeight="1" x14ac:dyDescent="0.15">
      <c r="A146" s="12"/>
      <c r="B146" s="12"/>
      <c r="C146" s="14"/>
    </row>
    <row r="147" spans="1:3" ht="13.5" customHeight="1" x14ac:dyDescent="0.15">
      <c r="A147" s="12"/>
      <c r="B147" s="12"/>
      <c r="C147" s="14"/>
    </row>
    <row r="148" spans="1:3" ht="13.5" customHeight="1" x14ac:dyDescent="0.15">
      <c r="A148" s="12"/>
      <c r="B148" s="12"/>
      <c r="C148" s="14"/>
    </row>
    <row r="149" spans="1:3" ht="13.5" customHeight="1" x14ac:dyDescent="0.15">
      <c r="A149" s="12"/>
      <c r="B149" s="12"/>
      <c r="C149" s="14"/>
    </row>
    <row r="150" spans="1:3" ht="13.5" customHeight="1" x14ac:dyDescent="0.15">
      <c r="A150" s="12"/>
      <c r="B150" s="12"/>
      <c r="C150" s="14"/>
    </row>
    <row r="151" spans="1:3" ht="13.5" customHeight="1" x14ac:dyDescent="0.15">
      <c r="A151" s="12"/>
      <c r="B151" s="12"/>
      <c r="C151" s="14"/>
    </row>
    <row r="152" spans="1:3" ht="13.5" customHeight="1" x14ac:dyDescent="0.15">
      <c r="A152" s="12"/>
      <c r="B152" s="12"/>
      <c r="C152" s="14"/>
    </row>
    <row r="153" spans="1:3" ht="13.5" customHeight="1" x14ac:dyDescent="0.15">
      <c r="A153" s="12"/>
      <c r="B153" s="12"/>
      <c r="C153" s="14"/>
    </row>
    <row r="154" spans="1:3" ht="13.5" customHeight="1" x14ac:dyDescent="0.15">
      <c r="A154" s="12"/>
      <c r="B154" s="12"/>
      <c r="C154" s="14"/>
    </row>
    <row r="155" spans="1:3" ht="13.5" customHeight="1" x14ac:dyDescent="0.15">
      <c r="A155" s="12"/>
      <c r="B155" s="12"/>
      <c r="C155" s="14"/>
    </row>
    <row r="156" spans="1:3" ht="13.5" customHeight="1" x14ac:dyDescent="0.15">
      <c r="A156" s="12"/>
      <c r="B156" s="12"/>
      <c r="C156" s="14"/>
    </row>
    <row r="157" spans="1:3" ht="13.5" customHeight="1" x14ac:dyDescent="0.15">
      <c r="A157" s="12"/>
      <c r="B157" s="12"/>
      <c r="C157" s="14"/>
    </row>
    <row r="158" spans="1:3" ht="13.5" customHeight="1" x14ac:dyDescent="0.15">
      <c r="A158" s="12"/>
      <c r="B158" s="12"/>
      <c r="C158" s="14"/>
    </row>
    <row r="159" spans="1:3" ht="13.5" customHeight="1" x14ac:dyDescent="0.15">
      <c r="A159" s="12"/>
      <c r="B159" s="12"/>
      <c r="C159" s="14"/>
    </row>
    <row r="160" spans="1:3" ht="13.5" customHeight="1" x14ac:dyDescent="0.15">
      <c r="A160" s="12"/>
      <c r="B160" s="12"/>
      <c r="C160" s="14"/>
    </row>
    <row r="161" spans="1:3" ht="13.5" customHeight="1" x14ac:dyDescent="0.15">
      <c r="A161" s="12"/>
      <c r="B161" s="12"/>
      <c r="C161" s="14"/>
    </row>
    <row r="162" spans="1:3" ht="13.5" customHeight="1" x14ac:dyDescent="0.15">
      <c r="A162" s="12"/>
      <c r="B162" s="12"/>
      <c r="C162" s="14"/>
    </row>
    <row r="163" spans="1:3" ht="13.5" customHeight="1" x14ac:dyDescent="0.15">
      <c r="A163" s="12"/>
      <c r="B163" s="12"/>
      <c r="C163" s="14"/>
    </row>
    <row r="164" spans="1:3" ht="13.5" customHeight="1" x14ac:dyDescent="0.15">
      <c r="A164" s="12"/>
      <c r="B164" s="12"/>
      <c r="C164" s="14"/>
    </row>
    <row r="165" spans="1:3" ht="13.5" customHeight="1" x14ac:dyDescent="0.15">
      <c r="A165" s="12"/>
      <c r="B165" s="12"/>
      <c r="C165" s="14"/>
    </row>
    <row r="166" spans="1:3" ht="13.5" customHeight="1" x14ac:dyDescent="0.15">
      <c r="A166" s="12"/>
      <c r="B166" s="12"/>
      <c r="C166" s="14"/>
    </row>
    <row r="167" spans="1:3" ht="13.5" customHeight="1" x14ac:dyDescent="0.15">
      <c r="A167" s="12"/>
      <c r="B167" s="12"/>
      <c r="C167" s="14"/>
    </row>
    <row r="168" spans="1:3" ht="13.5" customHeight="1" x14ac:dyDescent="0.15">
      <c r="A168" s="12"/>
      <c r="B168" s="12"/>
      <c r="C168" s="14"/>
    </row>
    <row r="169" spans="1:3" ht="13.5" customHeight="1" x14ac:dyDescent="0.15">
      <c r="A169" s="12"/>
      <c r="B169" s="12"/>
      <c r="C169" s="14"/>
    </row>
    <row r="170" spans="1:3" ht="13.5" customHeight="1" x14ac:dyDescent="0.15">
      <c r="A170" s="12"/>
      <c r="B170" s="12"/>
      <c r="C170" s="14"/>
    </row>
    <row r="171" spans="1:3" ht="13.5" customHeight="1" x14ac:dyDescent="0.15">
      <c r="A171" s="12"/>
      <c r="B171" s="12"/>
      <c r="C171" s="14"/>
    </row>
    <row r="172" spans="1:3" ht="13.5" customHeight="1" x14ac:dyDescent="0.15">
      <c r="A172" s="12"/>
      <c r="B172" s="12"/>
      <c r="C172" s="14"/>
    </row>
    <row r="173" spans="1:3" ht="13.5" customHeight="1" x14ac:dyDescent="0.15">
      <c r="A173" s="12"/>
      <c r="B173" s="12"/>
      <c r="C173" s="14"/>
    </row>
    <row r="174" spans="1:3" ht="13.5" customHeight="1" x14ac:dyDescent="0.15">
      <c r="A174" s="12"/>
      <c r="B174" s="12"/>
      <c r="C174" s="14"/>
    </row>
    <row r="175" spans="1:3" ht="13.5" customHeight="1" x14ac:dyDescent="0.15">
      <c r="A175" s="12"/>
      <c r="B175" s="12"/>
      <c r="C175" s="14"/>
    </row>
    <row r="176" spans="1:3" ht="13.5" customHeight="1" x14ac:dyDescent="0.15">
      <c r="A176" s="12"/>
      <c r="B176" s="12"/>
      <c r="C176" s="14"/>
    </row>
    <row r="177" spans="1:3" ht="13.5" customHeight="1" x14ac:dyDescent="0.15">
      <c r="A177" s="12"/>
      <c r="B177" s="12"/>
      <c r="C177" s="14"/>
    </row>
    <row r="178" spans="1:3" ht="13.5" customHeight="1" x14ac:dyDescent="0.15">
      <c r="A178" s="12"/>
      <c r="B178" s="12"/>
      <c r="C178" s="14"/>
    </row>
    <row r="179" spans="1:3" ht="13.5" customHeight="1" x14ac:dyDescent="0.15">
      <c r="A179" s="12"/>
      <c r="B179" s="12"/>
      <c r="C179" s="14"/>
    </row>
    <row r="180" spans="1:3" ht="13.5" customHeight="1" x14ac:dyDescent="0.15">
      <c r="A180" s="12"/>
      <c r="B180" s="12"/>
      <c r="C180" s="14"/>
    </row>
    <row r="181" spans="1:3" ht="13.5" customHeight="1" x14ac:dyDescent="0.15">
      <c r="A181" s="12"/>
      <c r="B181" s="12"/>
      <c r="C181" s="14"/>
    </row>
    <row r="182" spans="1:3" ht="13.5" customHeight="1" x14ac:dyDescent="0.15">
      <c r="A182" s="12"/>
      <c r="B182" s="12"/>
      <c r="C182" s="14"/>
    </row>
    <row r="183" spans="1:3" ht="13.5" customHeight="1" x14ac:dyDescent="0.15">
      <c r="A183" s="12"/>
      <c r="B183" s="12"/>
      <c r="C183" s="14"/>
    </row>
    <row r="184" spans="1:3" ht="13.5" customHeight="1" x14ac:dyDescent="0.15">
      <c r="A184" s="12"/>
      <c r="B184" s="12"/>
      <c r="C184" s="14"/>
    </row>
    <row r="185" spans="1:3" ht="13.5" customHeight="1" x14ac:dyDescent="0.15">
      <c r="A185" s="12"/>
      <c r="B185" s="12"/>
      <c r="C185" s="14"/>
    </row>
    <row r="186" spans="1:3" ht="13.5" customHeight="1" x14ac:dyDescent="0.15">
      <c r="A186" s="12"/>
      <c r="B186" s="12"/>
      <c r="C186" s="14"/>
    </row>
    <row r="187" spans="1:3" ht="13.5" customHeight="1" x14ac:dyDescent="0.15">
      <c r="A187" s="12"/>
      <c r="B187" s="12"/>
      <c r="C187" s="14"/>
    </row>
    <row r="188" spans="1:3" ht="13.5" customHeight="1" x14ac:dyDescent="0.15">
      <c r="A188" s="12"/>
      <c r="B188" s="12"/>
      <c r="C188" s="14"/>
    </row>
    <row r="189" spans="1:3" ht="13.5" customHeight="1" x14ac:dyDescent="0.15">
      <c r="A189" s="12"/>
      <c r="B189" s="12"/>
      <c r="C189" s="14"/>
    </row>
    <row r="190" spans="1:3" ht="13.5" customHeight="1" x14ac:dyDescent="0.15">
      <c r="A190" s="12"/>
      <c r="B190" s="12"/>
      <c r="C190" s="14"/>
    </row>
    <row r="191" spans="1:3" ht="13.5" customHeight="1" x14ac:dyDescent="0.15">
      <c r="A191" s="12"/>
      <c r="B191" s="12"/>
      <c r="C191" s="14"/>
    </row>
    <row r="192" spans="1:3" ht="13.5" customHeight="1" x14ac:dyDescent="0.15">
      <c r="A192" s="12"/>
      <c r="B192" s="12"/>
      <c r="C192" s="14"/>
    </row>
    <row r="193" spans="1:3" ht="13.5" customHeight="1" x14ac:dyDescent="0.15">
      <c r="A193" s="12"/>
      <c r="B193" s="12"/>
      <c r="C193" s="14"/>
    </row>
    <row r="194" spans="1:3" ht="13.5" customHeight="1" x14ac:dyDescent="0.15">
      <c r="A194" s="12"/>
      <c r="B194" s="12"/>
      <c r="C194" s="14"/>
    </row>
    <row r="195" spans="1:3" ht="13.5" customHeight="1" x14ac:dyDescent="0.15">
      <c r="A195" s="12"/>
      <c r="B195" s="12"/>
      <c r="C195" s="14"/>
    </row>
    <row r="196" spans="1:3" ht="13.5" customHeight="1" x14ac:dyDescent="0.15">
      <c r="A196" s="12"/>
      <c r="B196" s="12"/>
      <c r="C196" s="14"/>
    </row>
    <row r="197" spans="1:3" ht="13.5" customHeight="1" x14ac:dyDescent="0.15">
      <c r="A197" s="12"/>
      <c r="B197" s="12"/>
      <c r="C197" s="14"/>
    </row>
    <row r="198" spans="1:3" ht="13.5" customHeight="1" x14ac:dyDescent="0.15">
      <c r="A198" s="12"/>
      <c r="B198" s="12"/>
      <c r="C198" s="14"/>
    </row>
    <row r="199" spans="1:3" ht="13.5" customHeight="1" x14ac:dyDescent="0.15">
      <c r="A199" s="12"/>
      <c r="B199" s="12"/>
      <c r="C199" s="14"/>
    </row>
    <row r="200" spans="1:3" ht="13.5" customHeight="1" x14ac:dyDescent="0.15">
      <c r="A200" s="12"/>
      <c r="B200" s="12"/>
      <c r="C200" s="14"/>
    </row>
    <row r="201" spans="1:3" ht="13.5" customHeight="1" x14ac:dyDescent="0.15">
      <c r="A201" s="12"/>
      <c r="B201" s="12"/>
      <c r="C201" s="14"/>
    </row>
    <row r="202" spans="1:3" ht="13.5" customHeight="1" x14ac:dyDescent="0.15">
      <c r="A202" s="12"/>
      <c r="B202" s="12"/>
      <c r="C202" s="14"/>
    </row>
    <row r="203" spans="1:3" ht="13.5" customHeight="1" x14ac:dyDescent="0.15">
      <c r="A203" s="12"/>
      <c r="B203" s="12"/>
      <c r="C203" s="14"/>
    </row>
    <row r="204" spans="1:3" ht="13.5" customHeight="1" x14ac:dyDescent="0.15">
      <c r="A204" s="12"/>
      <c r="B204" s="12"/>
      <c r="C204" s="14"/>
    </row>
    <row r="205" spans="1:3" ht="13.5" customHeight="1" x14ac:dyDescent="0.15">
      <c r="A205" s="12"/>
      <c r="B205" s="12"/>
      <c r="C205" s="14"/>
    </row>
    <row r="206" spans="1:3" ht="13.5" customHeight="1" x14ac:dyDescent="0.15">
      <c r="A206" s="12"/>
      <c r="B206" s="12"/>
      <c r="C206" s="14"/>
    </row>
    <row r="207" spans="1:3" ht="13.5" customHeight="1" x14ac:dyDescent="0.15">
      <c r="A207" s="12"/>
      <c r="B207" s="12"/>
      <c r="C207" s="14"/>
    </row>
    <row r="208" spans="1:3" ht="13.5" customHeight="1" x14ac:dyDescent="0.15">
      <c r="A208" s="12"/>
      <c r="B208" s="12"/>
      <c r="C208" s="14"/>
    </row>
    <row r="209" spans="1:3" ht="13.5" customHeight="1" x14ac:dyDescent="0.15">
      <c r="A209" s="12"/>
      <c r="B209" s="12"/>
      <c r="C209" s="14"/>
    </row>
    <row r="210" spans="1:3" ht="13.5" customHeight="1" x14ac:dyDescent="0.15">
      <c r="A210" s="12"/>
      <c r="B210" s="12"/>
      <c r="C210" s="14"/>
    </row>
    <row r="211" spans="1:3" ht="13.5" customHeight="1" x14ac:dyDescent="0.15">
      <c r="A211" s="12"/>
      <c r="B211" s="12"/>
      <c r="C211" s="14"/>
    </row>
    <row r="212" spans="1:3" ht="13.5" customHeight="1" x14ac:dyDescent="0.15">
      <c r="A212" s="12"/>
      <c r="B212" s="12"/>
      <c r="C212" s="14"/>
    </row>
    <row r="213" spans="1:3" ht="13.5" customHeight="1" x14ac:dyDescent="0.15">
      <c r="A213" s="12"/>
      <c r="B213" s="12"/>
      <c r="C213" s="14"/>
    </row>
    <row r="214" spans="1:3" ht="13.5" customHeight="1" x14ac:dyDescent="0.15">
      <c r="A214" s="12"/>
      <c r="B214" s="12"/>
      <c r="C214" s="14"/>
    </row>
    <row r="215" spans="1:3" ht="13.5" customHeight="1" x14ac:dyDescent="0.15">
      <c r="A215" s="12"/>
      <c r="B215" s="12"/>
      <c r="C215" s="14"/>
    </row>
    <row r="216" spans="1:3" ht="13.5" customHeight="1" x14ac:dyDescent="0.15">
      <c r="A216" s="12"/>
      <c r="B216" s="12"/>
      <c r="C216" s="14"/>
    </row>
    <row r="217" spans="1:3" ht="13.5" customHeight="1" x14ac:dyDescent="0.15">
      <c r="A217" s="12"/>
      <c r="B217" s="12"/>
      <c r="C217" s="14"/>
    </row>
    <row r="218" spans="1:3" ht="13.5" customHeight="1" x14ac:dyDescent="0.15">
      <c r="A218" s="12"/>
      <c r="B218" s="12"/>
      <c r="C218" s="14"/>
    </row>
    <row r="219" spans="1:3" ht="13.5" customHeight="1" x14ac:dyDescent="0.15">
      <c r="A219" s="12"/>
      <c r="B219" s="12"/>
      <c r="C219" s="14"/>
    </row>
    <row r="220" spans="1:3" ht="13.5" customHeight="1" x14ac:dyDescent="0.15">
      <c r="A220" s="12"/>
      <c r="B220" s="12"/>
      <c r="C220" s="14"/>
    </row>
    <row r="221" spans="1:3" ht="13.5" customHeight="1" x14ac:dyDescent="0.15">
      <c r="A221" s="12"/>
      <c r="B221" s="12"/>
      <c r="C221" s="14"/>
    </row>
    <row r="222" spans="1:3" ht="13.5" customHeight="1" x14ac:dyDescent="0.15">
      <c r="A222" s="12"/>
      <c r="B222" s="12"/>
      <c r="C222" s="14"/>
    </row>
    <row r="223" spans="1:3" ht="13.5" customHeight="1" x14ac:dyDescent="0.15">
      <c r="A223" s="12"/>
      <c r="B223" s="12"/>
      <c r="C223" s="14"/>
    </row>
    <row r="224" spans="1:3" ht="13.5" customHeight="1" x14ac:dyDescent="0.15">
      <c r="A224" s="12"/>
      <c r="B224" s="12"/>
      <c r="C224" s="14"/>
    </row>
    <row r="225" spans="1:3" ht="13.5" customHeight="1" x14ac:dyDescent="0.15">
      <c r="A225" s="12"/>
      <c r="B225" s="12"/>
      <c r="C225" s="14"/>
    </row>
    <row r="226" spans="1:3" ht="13.5" customHeight="1" x14ac:dyDescent="0.15">
      <c r="A226" s="12"/>
      <c r="B226" s="12"/>
      <c r="C226" s="14"/>
    </row>
    <row r="227" spans="1:3" ht="13.5" customHeight="1" x14ac:dyDescent="0.15">
      <c r="A227" s="12"/>
      <c r="B227" s="12"/>
      <c r="C227" s="14"/>
    </row>
    <row r="228" spans="1:3" ht="13.5" customHeight="1" x14ac:dyDescent="0.15">
      <c r="A228" s="12"/>
      <c r="B228" s="12"/>
      <c r="C228" s="14"/>
    </row>
    <row r="229" spans="1:3" ht="13.5" customHeight="1" x14ac:dyDescent="0.15">
      <c r="A229" s="12"/>
      <c r="B229" s="12"/>
      <c r="C229" s="14"/>
    </row>
    <row r="230" spans="1:3" ht="13.5" customHeight="1" x14ac:dyDescent="0.15">
      <c r="A230" s="12"/>
      <c r="B230" s="12"/>
      <c r="C230" s="14"/>
    </row>
    <row r="231" spans="1:3" ht="13.5" customHeight="1" x14ac:dyDescent="0.15">
      <c r="A231" s="12"/>
      <c r="B231" s="12"/>
      <c r="C231" s="14"/>
    </row>
    <row r="232" spans="1:3" ht="13.5" customHeight="1" x14ac:dyDescent="0.15">
      <c r="A232" s="12"/>
      <c r="B232" s="12"/>
      <c r="C232" s="14"/>
    </row>
    <row r="233" spans="1:3" ht="13.5" customHeight="1" x14ac:dyDescent="0.15">
      <c r="A233" s="12"/>
      <c r="B233" s="12"/>
      <c r="C233" s="14"/>
    </row>
    <row r="234" spans="1:3" ht="13.5" customHeight="1" x14ac:dyDescent="0.15">
      <c r="A234" s="12"/>
      <c r="B234" s="12"/>
      <c r="C234" s="14"/>
    </row>
    <row r="235" spans="1:3" ht="13.5" customHeight="1" x14ac:dyDescent="0.15">
      <c r="A235" s="12"/>
      <c r="B235" s="12"/>
      <c r="C235" s="14"/>
    </row>
    <row r="236" spans="1:3" ht="13.5" customHeight="1" x14ac:dyDescent="0.15">
      <c r="A236" s="12"/>
      <c r="B236" s="12"/>
      <c r="C236" s="14"/>
    </row>
    <row r="237" spans="1:3" ht="13.5" customHeight="1" x14ac:dyDescent="0.15">
      <c r="A237" s="12"/>
      <c r="B237" s="12"/>
      <c r="C237" s="14"/>
    </row>
    <row r="238" spans="1:3" ht="13.5" customHeight="1" x14ac:dyDescent="0.15">
      <c r="A238" s="12"/>
      <c r="B238" s="12"/>
      <c r="C238" s="14"/>
    </row>
    <row r="239" spans="1:3" ht="13.5" customHeight="1" x14ac:dyDescent="0.15">
      <c r="A239" s="12"/>
      <c r="B239" s="12"/>
      <c r="C239" s="14"/>
    </row>
    <row r="240" spans="1:3" ht="13.5" customHeight="1" x14ac:dyDescent="0.15">
      <c r="A240" s="12"/>
      <c r="B240" s="12"/>
      <c r="C240" s="14"/>
    </row>
    <row r="241" spans="1:3" ht="13.5" customHeight="1" x14ac:dyDescent="0.15">
      <c r="A241" s="12"/>
      <c r="B241" s="12"/>
      <c r="C241" s="14"/>
    </row>
    <row r="242" spans="1:3" ht="13.5" customHeight="1" x14ac:dyDescent="0.15">
      <c r="A242" s="12"/>
      <c r="B242" s="12"/>
      <c r="C242" s="14"/>
    </row>
    <row r="243" spans="1:3" ht="13.5" customHeight="1" x14ac:dyDescent="0.15">
      <c r="A243" s="12"/>
      <c r="B243" s="12"/>
      <c r="C243" s="14"/>
    </row>
    <row r="244" spans="1:3" ht="13.5" customHeight="1" x14ac:dyDescent="0.15">
      <c r="A244" s="12"/>
      <c r="B244" s="12"/>
      <c r="C244" s="14"/>
    </row>
    <row r="245" spans="1:3" ht="13.5" customHeight="1" x14ac:dyDescent="0.15">
      <c r="A245" s="12"/>
      <c r="B245" s="12"/>
      <c r="C245" s="14"/>
    </row>
    <row r="246" spans="1:3" ht="13.5" customHeight="1" x14ac:dyDescent="0.15">
      <c r="A246" s="12"/>
      <c r="B246" s="12"/>
      <c r="C246" s="14"/>
    </row>
    <row r="247" spans="1:3" ht="13.5" customHeight="1" x14ac:dyDescent="0.15">
      <c r="A247" s="12"/>
      <c r="B247" s="12"/>
      <c r="C247" s="14"/>
    </row>
    <row r="248" spans="1:3" ht="13.5" customHeight="1" x14ac:dyDescent="0.15">
      <c r="A248" s="12"/>
      <c r="B248" s="12"/>
      <c r="C248" s="14"/>
    </row>
    <row r="249" spans="1:3" ht="13.5" customHeight="1" x14ac:dyDescent="0.15">
      <c r="A249" s="12"/>
      <c r="B249" s="12"/>
      <c r="C249" s="14"/>
    </row>
    <row r="250" spans="1:3" ht="13.5" customHeight="1" x14ac:dyDescent="0.15">
      <c r="A250" s="12"/>
      <c r="B250" s="12"/>
      <c r="C250" s="14"/>
    </row>
    <row r="251" spans="1:3" ht="15.75" customHeight="1" x14ac:dyDescent="0.15"/>
    <row r="252" spans="1:3" ht="15.75" customHeight="1" x14ac:dyDescent="0.15"/>
    <row r="253" spans="1:3" ht="15.75" customHeight="1" x14ac:dyDescent="0.15"/>
    <row r="254" spans="1:3" ht="15.75" customHeight="1" x14ac:dyDescent="0.15"/>
    <row r="255" spans="1:3" ht="15.75" customHeight="1" x14ac:dyDescent="0.15"/>
    <row r="256" spans="1: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1"/>
  </mergeCells>
  <printOptions gridLines="1"/>
  <pageMargins left="0.75" right="0.75" top="0.56000000000000005" bottom="0.37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 x14ac:dyDescent="0.15"/>
  <cols>
    <col min="1" max="1" width="5.6640625" customWidth="1"/>
    <col min="2" max="2" width="41.6640625" customWidth="1"/>
    <col min="3" max="3" width="1.6640625" customWidth="1"/>
    <col min="4" max="4" width="5.6640625" customWidth="1"/>
    <col min="5" max="5" width="9.6640625" customWidth="1"/>
    <col min="6" max="6" width="8.6640625" customWidth="1"/>
  </cols>
  <sheetData>
    <row r="1" spans="1:5" ht="12.75" customHeight="1" x14ac:dyDescent="0.15">
      <c r="A1" s="69" t="s">
        <v>246</v>
      </c>
      <c r="B1" s="70"/>
      <c r="C1" s="70"/>
      <c r="D1" s="70"/>
      <c r="E1" s="68"/>
    </row>
    <row r="2" spans="1:5" ht="12.75" customHeight="1" x14ac:dyDescent="0.15">
      <c r="A2" s="38" t="s">
        <v>2</v>
      </c>
      <c r="B2" s="38" t="s">
        <v>6</v>
      </c>
      <c r="C2" s="26"/>
      <c r="D2" s="38" t="s">
        <v>2</v>
      </c>
      <c r="E2" s="38" t="s">
        <v>6</v>
      </c>
    </row>
    <row r="3" spans="1:5" ht="12.75" customHeight="1" x14ac:dyDescent="0.15">
      <c r="A3" s="39" t="s">
        <v>138</v>
      </c>
      <c r="B3" s="39" t="s">
        <v>253</v>
      </c>
      <c r="C3" s="26"/>
      <c r="D3" s="26"/>
      <c r="E3" s="26"/>
    </row>
    <row r="4" spans="1:5" ht="12.75" customHeight="1" x14ac:dyDescent="0.15">
      <c r="A4" s="39" t="s">
        <v>171</v>
      </c>
      <c r="B4" s="39" t="s">
        <v>254</v>
      </c>
      <c r="C4" s="26"/>
      <c r="D4" s="26"/>
      <c r="E4" s="26"/>
    </row>
    <row r="5" spans="1:5" ht="12.75" customHeight="1" x14ac:dyDescent="0.15">
      <c r="A5" s="39" t="s">
        <v>255</v>
      </c>
      <c r="B5" s="39" t="s">
        <v>257</v>
      </c>
      <c r="C5" s="26"/>
      <c r="D5" s="26"/>
      <c r="E5" s="26"/>
    </row>
    <row r="6" spans="1:5" ht="12.75" customHeight="1" x14ac:dyDescent="0.15">
      <c r="A6" s="39" t="s">
        <v>259</v>
      </c>
      <c r="B6" s="39" t="s">
        <v>260</v>
      </c>
      <c r="C6" s="26"/>
      <c r="D6" s="26"/>
      <c r="E6" s="26"/>
    </row>
    <row r="7" spans="1:5" ht="12.75" customHeight="1" x14ac:dyDescent="0.15">
      <c r="A7" s="39" t="s">
        <v>128</v>
      </c>
      <c r="B7" s="39" t="s">
        <v>261</v>
      </c>
      <c r="C7" s="26"/>
      <c r="D7" s="26"/>
      <c r="E7" s="26"/>
    </row>
    <row r="8" spans="1:5" ht="12.75" customHeight="1" x14ac:dyDescent="0.15">
      <c r="A8" s="39" t="s">
        <v>262</v>
      </c>
      <c r="B8" s="39" t="s">
        <v>263</v>
      </c>
      <c r="C8" s="26"/>
      <c r="D8" s="26"/>
      <c r="E8" s="26"/>
    </row>
    <row r="9" spans="1:5" ht="12.75" customHeight="1" x14ac:dyDescent="0.15">
      <c r="A9" s="39" t="s">
        <v>157</v>
      </c>
      <c r="B9" s="39" t="s">
        <v>264</v>
      </c>
      <c r="C9" s="26"/>
      <c r="D9" s="26"/>
      <c r="E9" s="26"/>
    </row>
    <row r="10" spans="1:5" ht="12.75" customHeight="1" x14ac:dyDescent="0.15">
      <c r="A10" s="39" t="s">
        <v>265</v>
      </c>
      <c r="B10" s="39" t="s">
        <v>266</v>
      </c>
      <c r="C10" s="26"/>
      <c r="D10" s="26"/>
      <c r="E10" s="26"/>
    </row>
    <row r="11" spans="1:5" ht="12.75" customHeight="1" x14ac:dyDescent="0.15">
      <c r="A11" s="39" t="s">
        <v>142</v>
      </c>
      <c r="B11" s="39" t="s">
        <v>267</v>
      </c>
      <c r="C11" s="26"/>
      <c r="D11" s="26"/>
      <c r="E11" s="26"/>
    </row>
    <row r="12" spans="1:5" ht="12.75" customHeight="1" x14ac:dyDescent="0.15">
      <c r="A12" s="39" t="s">
        <v>268</v>
      </c>
      <c r="B12" s="39" t="s">
        <v>269</v>
      </c>
      <c r="C12" s="26"/>
      <c r="D12" s="26"/>
      <c r="E12" s="26"/>
    </row>
    <row r="13" spans="1:5" ht="12.75" customHeight="1" x14ac:dyDescent="0.15">
      <c r="A13" s="39" t="s">
        <v>270</v>
      </c>
      <c r="B13" s="39" t="s">
        <v>272</v>
      </c>
      <c r="C13" s="26"/>
      <c r="D13" s="26"/>
      <c r="E13" s="26"/>
    </row>
    <row r="14" spans="1:5" ht="12.75" customHeight="1" x14ac:dyDescent="0.15">
      <c r="A14" s="39" t="s">
        <v>276</v>
      </c>
      <c r="B14" s="39" t="s">
        <v>278</v>
      </c>
      <c r="C14" s="26"/>
      <c r="D14" s="26"/>
      <c r="E14" s="26"/>
    </row>
    <row r="15" spans="1:5" ht="12.75" customHeight="1" x14ac:dyDescent="0.15">
      <c r="A15" s="39" t="s">
        <v>123</v>
      </c>
      <c r="B15" s="39" t="s">
        <v>279</v>
      </c>
      <c r="C15" s="26"/>
      <c r="D15" s="26"/>
      <c r="E15" s="26"/>
    </row>
    <row r="16" spans="1:5" ht="12.75" customHeight="1" x14ac:dyDescent="0.15">
      <c r="A16" s="39" t="s">
        <v>280</v>
      </c>
      <c r="B16" s="39" t="s">
        <v>281</v>
      </c>
      <c r="C16" s="26"/>
      <c r="D16" s="26"/>
      <c r="E16" s="26"/>
    </row>
    <row r="17" spans="1:5" ht="12.75" customHeight="1" x14ac:dyDescent="0.15">
      <c r="A17" s="39" t="s">
        <v>282</v>
      </c>
      <c r="B17" s="39" t="s">
        <v>283</v>
      </c>
      <c r="C17" s="26"/>
      <c r="D17" s="26"/>
      <c r="E17" s="26"/>
    </row>
    <row r="18" spans="1:5" ht="12.75" customHeight="1" x14ac:dyDescent="0.15">
      <c r="A18" s="39" t="s">
        <v>284</v>
      </c>
      <c r="B18" s="39" t="s">
        <v>285</v>
      </c>
      <c r="C18" s="26"/>
      <c r="D18" s="26"/>
      <c r="E18" s="26"/>
    </row>
    <row r="19" spans="1:5" ht="12.75" customHeight="1" x14ac:dyDescent="0.15">
      <c r="A19" s="39" t="s">
        <v>286</v>
      </c>
      <c r="B19" s="39" t="s">
        <v>287</v>
      </c>
      <c r="C19" s="26"/>
      <c r="D19" s="26"/>
      <c r="E19" s="26"/>
    </row>
    <row r="20" spans="1:5" ht="12.75" customHeight="1" x14ac:dyDescent="0.15">
      <c r="A20" s="39" t="s">
        <v>290</v>
      </c>
      <c r="B20" s="39" t="s">
        <v>291</v>
      </c>
      <c r="C20" s="26"/>
      <c r="D20" s="26"/>
      <c r="E20" s="26"/>
    </row>
    <row r="21" spans="1:5" ht="12.75" customHeight="1" x14ac:dyDescent="0.15">
      <c r="A21" s="39" t="s">
        <v>293</v>
      </c>
      <c r="B21" s="39" t="s">
        <v>294</v>
      </c>
      <c r="C21" s="26"/>
      <c r="D21" s="26"/>
      <c r="E21" s="26"/>
    </row>
    <row r="22" spans="1:5" ht="12.75" customHeight="1" x14ac:dyDescent="0.15">
      <c r="A22" s="39" t="s">
        <v>295</v>
      </c>
      <c r="B22" s="39" t="s">
        <v>296</v>
      </c>
      <c r="C22" s="26"/>
      <c r="D22" s="26"/>
      <c r="E22" s="26"/>
    </row>
    <row r="23" spans="1:5" ht="12.75" customHeight="1" x14ac:dyDescent="0.15">
      <c r="A23" s="39" t="s">
        <v>297</v>
      </c>
      <c r="B23" s="39" t="s">
        <v>298</v>
      </c>
      <c r="C23" s="26"/>
      <c r="D23" s="26"/>
      <c r="E23" s="26"/>
    </row>
    <row r="24" spans="1:5" ht="12.75" customHeight="1" x14ac:dyDescent="0.15">
      <c r="A24" s="39" t="s">
        <v>198</v>
      </c>
      <c r="B24" s="39" t="s">
        <v>300</v>
      </c>
      <c r="C24" s="26"/>
      <c r="D24" s="26"/>
      <c r="E24" s="26"/>
    </row>
    <row r="25" spans="1:5" ht="12.75" customHeight="1" x14ac:dyDescent="0.15">
      <c r="A25" s="39" t="s">
        <v>303</v>
      </c>
      <c r="B25" s="39" t="s">
        <v>304</v>
      </c>
      <c r="C25" s="26"/>
      <c r="D25" s="26"/>
      <c r="E25" s="26"/>
    </row>
    <row r="26" spans="1:5" ht="12.75" customHeight="1" x14ac:dyDescent="0.15">
      <c r="A26" s="39" t="s">
        <v>306</v>
      </c>
      <c r="B26" s="39" t="s">
        <v>307</v>
      </c>
      <c r="C26" s="26"/>
      <c r="D26" s="26"/>
      <c r="E26" s="26"/>
    </row>
    <row r="27" spans="1:5" ht="12.75" customHeight="1" x14ac:dyDescent="0.15">
      <c r="A27" s="39" t="s">
        <v>308</v>
      </c>
      <c r="B27" s="39" t="s">
        <v>309</v>
      </c>
      <c r="C27" s="26"/>
      <c r="D27" s="26"/>
      <c r="E27" s="26"/>
    </row>
    <row r="28" spans="1:5" ht="12.75" customHeight="1" x14ac:dyDescent="0.15">
      <c r="A28" s="39" t="s">
        <v>310</v>
      </c>
      <c r="B28" s="39" t="s">
        <v>311</v>
      </c>
      <c r="C28" s="26"/>
      <c r="D28" s="26"/>
      <c r="E28" s="26"/>
    </row>
    <row r="29" spans="1:5" ht="12.75" customHeight="1" x14ac:dyDescent="0.15">
      <c r="A29" s="39" t="s">
        <v>312</v>
      </c>
      <c r="B29" s="39" t="s">
        <v>313</v>
      </c>
      <c r="C29" s="26"/>
      <c r="D29" s="26"/>
      <c r="E29" s="26"/>
    </row>
    <row r="30" spans="1:5" ht="12.75" customHeight="1" x14ac:dyDescent="0.15">
      <c r="A30" s="39" t="s">
        <v>316</v>
      </c>
      <c r="B30" s="39" t="s">
        <v>318</v>
      </c>
      <c r="C30" s="26"/>
      <c r="D30" s="26"/>
      <c r="E30" s="26"/>
    </row>
    <row r="31" spans="1:5" ht="12.75" customHeight="1" x14ac:dyDescent="0.15">
      <c r="A31" s="39" t="s">
        <v>320</v>
      </c>
      <c r="B31" s="39" t="s">
        <v>321</v>
      </c>
      <c r="C31" s="26"/>
      <c r="D31" s="26"/>
      <c r="E31" s="26"/>
    </row>
    <row r="32" spans="1:5" ht="12.75" customHeight="1" x14ac:dyDescent="0.15">
      <c r="A32" s="39" t="s">
        <v>322</v>
      </c>
      <c r="B32" s="39" t="s">
        <v>323</v>
      </c>
      <c r="C32" s="26"/>
      <c r="D32" s="26"/>
      <c r="E32" s="26"/>
    </row>
    <row r="33" spans="1:5" ht="12.75" customHeight="1" x14ac:dyDescent="0.15">
      <c r="A33" s="39" t="s">
        <v>324</v>
      </c>
      <c r="B33" s="39" t="s">
        <v>325</v>
      </c>
      <c r="C33" s="26"/>
      <c r="D33" s="26"/>
      <c r="E33" s="26"/>
    </row>
    <row r="34" spans="1:5" ht="12.75" customHeight="1" x14ac:dyDescent="0.15">
      <c r="A34" s="39" t="s">
        <v>326</v>
      </c>
      <c r="B34" s="39" t="s">
        <v>329</v>
      </c>
      <c r="C34" s="26"/>
      <c r="D34" s="26"/>
      <c r="E34" s="26"/>
    </row>
    <row r="35" spans="1:5" ht="12.75" customHeight="1" x14ac:dyDescent="0.15">
      <c r="A35" s="39" t="s">
        <v>330</v>
      </c>
      <c r="B35" s="39" t="s">
        <v>331</v>
      </c>
      <c r="C35" s="26"/>
      <c r="D35" s="26"/>
      <c r="E35" s="26"/>
    </row>
    <row r="36" spans="1:5" ht="12.75" customHeight="1" x14ac:dyDescent="0.15">
      <c r="A36" s="39" t="s">
        <v>332</v>
      </c>
      <c r="B36" s="39" t="s">
        <v>333</v>
      </c>
      <c r="C36" s="26"/>
      <c r="D36" s="26"/>
      <c r="E36" s="26"/>
    </row>
    <row r="37" spans="1:5" ht="12.75" customHeight="1" x14ac:dyDescent="0.15">
      <c r="A37" s="39" t="s">
        <v>334</v>
      </c>
      <c r="B37" s="39" t="s">
        <v>335</v>
      </c>
      <c r="C37" s="26"/>
      <c r="D37" s="26"/>
      <c r="E37" s="26"/>
    </row>
    <row r="38" spans="1:5" ht="12.75" customHeight="1" x14ac:dyDescent="0.15">
      <c r="A38" s="39" t="s">
        <v>336</v>
      </c>
      <c r="B38" s="39" t="s">
        <v>337</v>
      </c>
      <c r="C38" s="26"/>
      <c r="D38" s="26"/>
      <c r="E38" s="26"/>
    </row>
    <row r="39" spans="1:5" ht="12.75" customHeight="1" x14ac:dyDescent="0.15">
      <c r="A39" s="39" t="s">
        <v>338</v>
      </c>
      <c r="B39" s="39" t="s">
        <v>339</v>
      </c>
      <c r="C39" s="26"/>
      <c r="D39" s="26"/>
      <c r="E39" s="26"/>
    </row>
    <row r="40" spans="1:5" ht="12.75" customHeight="1" x14ac:dyDescent="0.15">
      <c r="A40" s="39" t="s">
        <v>340</v>
      </c>
      <c r="B40" s="39" t="s">
        <v>341</v>
      </c>
      <c r="C40" s="26"/>
      <c r="D40" s="26"/>
      <c r="E40" s="26"/>
    </row>
    <row r="41" spans="1:5" ht="12.75" customHeight="1" x14ac:dyDescent="0.15">
      <c r="A41" s="39" t="s">
        <v>343</v>
      </c>
      <c r="B41" s="39" t="s">
        <v>345</v>
      </c>
      <c r="C41" s="26"/>
      <c r="D41" s="26"/>
      <c r="E41" s="26"/>
    </row>
    <row r="42" spans="1:5" ht="12.75" customHeight="1" x14ac:dyDescent="0.15">
      <c r="A42" s="39" t="s">
        <v>346</v>
      </c>
      <c r="B42" s="39" t="s">
        <v>348</v>
      </c>
      <c r="C42" s="26"/>
      <c r="D42" s="26"/>
      <c r="E42" s="26"/>
    </row>
    <row r="43" spans="1:5" ht="12.75" customHeight="1" x14ac:dyDescent="0.15">
      <c r="A43" s="39" t="s">
        <v>349</v>
      </c>
      <c r="B43" s="39" t="s">
        <v>350</v>
      </c>
      <c r="C43" s="26"/>
      <c r="D43" s="26"/>
      <c r="E43" s="26"/>
    </row>
    <row r="44" spans="1:5" ht="12.75" customHeight="1" x14ac:dyDescent="0.15">
      <c r="A44" s="39" t="s">
        <v>351</v>
      </c>
      <c r="B44" s="39" t="s">
        <v>352</v>
      </c>
      <c r="C44" s="26"/>
      <c r="D44" s="26"/>
      <c r="E44" s="26"/>
    </row>
    <row r="45" spans="1:5" ht="12.75" customHeight="1" x14ac:dyDescent="0.15">
      <c r="A45" s="39" t="s">
        <v>353</v>
      </c>
      <c r="B45" s="39" t="s">
        <v>354</v>
      </c>
      <c r="C45" s="26"/>
      <c r="D45" s="26"/>
      <c r="E45" s="26"/>
    </row>
    <row r="46" spans="1:5" ht="12.75" customHeight="1" x14ac:dyDescent="0.15">
      <c r="A46" s="39" t="s">
        <v>355</v>
      </c>
      <c r="B46" s="39" t="s">
        <v>356</v>
      </c>
      <c r="C46" s="26"/>
      <c r="D46" s="26"/>
      <c r="E46" s="26"/>
    </row>
    <row r="47" spans="1:5" ht="12.75" customHeight="1" x14ac:dyDescent="0.15">
      <c r="A47" s="39" t="s">
        <v>358</v>
      </c>
      <c r="B47" s="39" t="s">
        <v>360</v>
      </c>
      <c r="C47" s="26"/>
      <c r="D47" s="26"/>
      <c r="E47" s="26"/>
    </row>
    <row r="48" spans="1:5" ht="12.75" customHeight="1" x14ac:dyDescent="0.15">
      <c r="A48" s="39" t="s">
        <v>362</v>
      </c>
      <c r="B48" s="39" t="s">
        <v>363</v>
      </c>
      <c r="C48" s="26"/>
      <c r="D48" s="26"/>
      <c r="E48" s="26"/>
    </row>
    <row r="49" spans="1:5" ht="12.75" customHeight="1" x14ac:dyDescent="0.15">
      <c r="A49" s="39" t="s">
        <v>364</v>
      </c>
      <c r="B49" s="39" t="s">
        <v>365</v>
      </c>
      <c r="C49" s="26"/>
      <c r="D49" s="26"/>
      <c r="E49" s="26"/>
    </row>
    <row r="50" spans="1:5" ht="12.75" customHeight="1" x14ac:dyDescent="0.15">
      <c r="A50" s="39" t="s">
        <v>366</v>
      </c>
      <c r="B50" s="39" t="s">
        <v>367</v>
      </c>
      <c r="C50" s="26"/>
      <c r="D50" s="26"/>
      <c r="E50" s="26"/>
    </row>
    <row r="51" spans="1:5" ht="12.75" customHeight="1" x14ac:dyDescent="0.15">
      <c r="A51" s="39" t="s">
        <v>368</v>
      </c>
      <c r="B51" s="39" t="s">
        <v>369</v>
      </c>
      <c r="C51" s="26"/>
      <c r="D51" s="26"/>
      <c r="E51" s="26"/>
    </row>
    <row r="52" spans="1:5" ht="12.75" customHeight="1" x14ac:dyDescent="0.15">
      <c r="A52" s="39" t="s">
        <v>371</v>
      </c>
      <c r="B52" s="39" t="s">
        <v>372</v>
      </c>
      <c r="C52" s="26"/>
      <c r="D52" s="26"/>
      <c r="E52" s="26"/>
    </row>
    <row r="53" spans="1:5" ht="12.75" customHeight="1" x14ac:dyDescent="0.15">
      <c r="A53" s="39" t="s">
        <v>374</v>
      </c>
      <c r="B53" s="39" t="s">
        <v>375</v>
      </c>
      <c r="C53" s="26"/>
      <c r="D53" s="26"/>
      <c r="E53" s="26"/>
    </row>
    <row r="54" spans="1:5" ht="12.75" customHeight="1" x14ac:dyDescent="0.15">
      <c r="A54" s="39" t="s">
        <v>376</v>
      </c>
      <c r="B54" s="39" t="s">
        <v>378</v>
      </c>
      <c r="C54" s="26"/>
      <c r="D54" s="26"/>
      <c r="E54" s="26"/>
    </row>
    <row r="55" spans="1:5" ht="12.75" customHeight="1" x14ac:dyDescent="0.15">
      <c r="A55" s="39" t="s">
        <v>379</v>
      </c>
      <c r="B55" s="39" t="s">
        <v>380</v>
      </c>
      <c r="C55" s="26"/>
      <c r="D55" s="26"/>
      <c r="E55" s="26"/>
    </row>
    <row r="56" spans="1:5" ht="12.75" customHeight="1" x14ac:dyDescent="0.15">
      <c r="A56" s="39" t="s">
        <v>381</v>
      </c>
      <c r="B56" s="39" t="s">
        <v>382</v>
      </c>
      <c r="C56" s="26"/>
      <c r="D56" s="26"/>
      <c r="E56" s="26"/>
    </row>
    <row r="57" spans="1:5" ht="12.75" customHeight="1" x14ac:dyDescent="0.15">
      <c r="A57" s="39" t="s">
        <v>383</v>
      </c>
      <c r="B57" s="39" t="s">
        <v>384</v>
      </c>
      <c r="C57" s="26"/>
      <c r="D57" s="26"/>
      <c r="E57" s="26"/>
    </row>
    <row r="58" spans="1:5" ht="12.75" customHeight="1" x14ac:dyDescent="0.15">
      <c r="A58" s="39" t="s">
        <v>386</v>
      </c>
      <c r="B58" s="39" t="s">
        <v>387</v>
      </c>
      <c r="C58" s="26"/>
      <c r="D58" s="26"/>
      <c r="E58" s="26"/>
    </row>
    <row r="59" spans="1:5" ht="12.75" customHeight="1" x14ac:dyDescent="0.15">
      <c r="A59" s="39" t="s">
        <v>388</v>
      </c>
      <c r="B59" s="39" t="s">
        <v>389</v>
      </c>
      <c r="C59" s="26"/>
      <c r="D59" s="26"/>
      <c r="E59" s="26"/>
    </row>
    <row r="60" spans="1:5" ht="12.75" customHeight="1" x14ac:dyDescent="0.15">
      <c r="A60" s="39" t="s">
        <v>390</v>
      </c>
      <c r="B60" s="39" t="s">
        <v>391</v>
      </c>
      <c r="C60" s="26"/>
      <c r="D60" s="26"/>
      <c r="E60" s="26"/>
    </row>
    <row r="61" spans="1:5" ht="12.75" customHeight="1" x14ac:dyDescent="0.15">
      <c r="A61" s="39" t="s">
        <v>392</v>
      </c>
      <c r="B61" s="39" t="s">
        <v>393</v>
      </c>
      <c r="C61" s="26"/>
      <c r="D61" s="26"/>
      <c r="E61" s="26"/>
    </row>
    <row r="62" spans="1:5" ht="12.75" customHeight="1" x14ac:dyDescent="0.15">
      <c r="A62" s="39" t="s">
        <v>394</v>
      </c>
      <c r="B62" s="39" t="s">
        <v>395</v>
      </c>
      <c r="C62" s="26"/>
      <c r="D62" s="26"/>
      <c r="E62" s="26"/>
    </row>
    <row r="63" spans="1:5" ht="12.75" customHeight="1" x14ac:dyDescent="0.15">
      <c r="A63" s="39" t="s">
        <v>396</v>
      </c>
      <c r="B63" s="39" t="s">
        <v>397</v>
      </c>
      <c r="C63" s="26"/>
      <c r="D63" s="26"/>
      <c r="E63" s="26"/>
    </row>
    <row r="64" spans="1:5" ht="12.75" customHeight="1" x14ac:dyDescent="0.15">
      <c r="A64" s="39" t="s">
        <v>398</v>
      </c>
      <c r="B64" s="39" t="s">
        <v>399</v>
      </c>
      <c r="C64" s="26"/>
      <c r="D64" s="26"/>
      <c r="E64" s="26"/>
    </row>
    <row r="65" spans="1:5" ht="12.75" customHeight="1" x14ac:dyDescent="0.15">
      <c r="A65" s="39" t="s">
        <v>401</v>
      </c>
      <c r="B65" s="39" t="s">
        <v>402</v>
      </c>
      <c r="C65" s="26"/>
      <c r="D65" s="26"/>
      <c r="E65" s="26"/>
    </row>
    <row r="66" spans="1:5" ht="12.75" customHeight="1" x14ac:dyDescent="0.15">
      <c r="A66" s="39" t="s">
        <v>403</v>
      </c>
      <c r="B66" s="39" t="s">
        <v>404</v>
      </c>
      <c r="C66" s="26"/>
      <c r="D66" s="26"/>
      <c r="E66" s="26"/>
    </row>
    <row r="67" spans="1:5" ht="12.75" customHeight="1" x14ac:dyDescent="0.15">
      <c r="A67" s="39" t="s">
        <v>406</v>
      </c>
      <c r="B67" s="39" t="s">
        <v>407</v>
      </c>
      <c r="C67" s="26"/>
      <c r="D67" s="26"/>
      <c r="E67" s="26"/>
    </row>
    <row r="68" spans="1:5" ht="12.75" customHeight="1" x14ac:dyDescent="0.15">
      <c r="A68" s="39" t="s">
        <v>408</v>
      </c>
      <c r="B68" s="39" t="s">
        <v>409</v>
      </c>
      <c r="C68" s="26"/>
      <c r="D68" s="26"/>
      <c r="E68" s="26"/>
    </row>
    <row r="69" spans="1:5" ht="12.75" customHeight="1" x14ac:dyDescent="0.15">
      <c r="A69" s="39" t="s">
        <v>410</v>
      </c>
      <c r="B69" s="39" t="s">
        <v>411</v>
      </c>
      <c r="C69" s="26"/>
      <c r="D69" s="26"/>
      <c r="E69" s="26"/>
    </row>
    <row r="70" spans="1:5" ht="12.75" customHeight="1" x14ac:dyDescent="0.15">
      <c r="A70" s="39" t="s">
        <v>413</v>
      </c>
      <c r="B70" s="39" t="s">
        <v>414</v>
      </c>
      <c r="C70" s="26"/>
      <c r="D70" s="26"/>
      <c r="E70" s="26"/>
    </row>
    <row r="71" spans="1:5" ht="12.75" customHeight="1" x14ac:dyDescent="0.15">
      <c r="A71" s="39" t="s">
        <v>415</v>
      </c>
      <c r="B71" s="39" t="s">
        <v>416</v>
      </c>
      <c r="C71" s="26"/>
      <c r="D71" s="26"/>
      <c r="E71" s="26"/>
    </row>
    <row r="72" spans="1:5" ht="12.75" customHeight="1" x14ac:dyDescent="0.15">
      <c r="A72" s="39" t="s">
        <v>417</v>
      </c>
      <c r="B72" s="39" t="s">
        <v>418</v>
      </c>
      <c r="C72" s="26"/>
      <c r="D72" s="26"/>
      <c r="E72" s="26"/>
    </row>
    <row r="73" spans="1:5" ht="12.75" customHeight="1" x14ac:dyDescent="0.15">
      <c r="A73" s="39" t="s">
        <v>420</v>
      </c>
      <c r="B73" s="39" t="s">
        <v>421</v>
      </c>
      <c r="C73" s="26"/>
      <c r="D73" s="26"/>
      <c r="E73" s="26"/>
    </row>
    <row r="74" spans="1:5" ht="12.75" customHeight="1" x14ac:dyDescent="0.15">
      <c r="A74" s="39" t="s">
        <v>424</v>
      </c>
      <c r="B74" s="39" t="s">
        <v>425</v>
      </c>
      <c r="C74" s="26"/>
      <c r="D74" s="26"/>
      <c r="E74" s="26"/>
    </row>
    <row r="75" spans="1:5" ht="12.75" customHeight="1" x14ac:dyDescent="0.15">
      <c r="A75" s="39" t="s">
        <v>426</v>
      </c>
      <c r="B75" s="39" t="s">
        <v>427</v>
      </c>
      <c r="C75" s="26"/>
      <c r="D75" s="26"/>
      <c r="E75" s="26"/>
    </row>
    <row r="76" spans="1:5" ht="12.75" customHeight="1" x14ac:dyDescent="0.15">
      <c r="A76" s="39" t="s">
        <v>428</v>
      </c>
      <c r="B76" s="39" t="s">
        <v>429</v>
      </c>
      <c r="C76" s="26"/>
      <c r="D76" s="26"/>
      <c r="E76" s="26"/>
    </row>
    <row r="77" spans="1:5" ht="12.75" customHeight="1" x14ac:dyDescent="0.15">
      <c r="A77" s="39" t="s">
        <v>431</v>
      </c>
      <c r="B77" s="39" t="s">
        <v>433</v>
      </c>
      <c r="C77" s="26"/>
      <c r="D77" s="26"/>
      <c r="E77" s="26"/>
    </row>
    <row r="78" spans="1:5" ht="12.75" customHeight="1" x14ac:dyDescent="0.15">
      <c r="A78" s="39" t="s">
        <v>434</v>
      </c>
      <c r="B78" s="39" t="s">
        <v>435</v>
      </c>
      <c r="C78" s="26"/>
      <c r="D78" s="26"/>
      <c r="E78" s="26"/>
    </row>
    <row r="79" spans="1:5" ht="12.75" customHeight="1" x14ac:dyDescent="0.15">
      <c r="A79" s="39" t="s">
        <v>436</v>
      </c>
      <c r="B79" s="39" t="s">
        <v>437</v>
      </c>
      <c r="C79" s="26"/>
      <c r="D79" s="26"/>
      <c r="E79" s="26"/>
    </row>
    <row r="80" spans="1:5" ht="12.75" customHeight="1" x14ac:dyDescent="0.15">
      <c r="A80" s="39" t="s">
        <v>438</v>
      </c>
      <c r="B80" s="39" t="s">
        <v>439</v>
      </c>
      <c r="C80" s="26"/>
      <c r="D80" s="26"/>
      <c r="E80" s="26"/>
    </row>
    <row r="81" spans="1:5" ht="12.75" customHeight="1" x14ac:dyDescent="0.15">
      <c r="A81" s="39" t="s">
        <v>440</v>
      </c>
      <c r="B81" s="39" t="s">
        <v>441</v>
      </c>
      <c r="C81" s="26"/>
      <c r="D81" s="26"/>
      <c r="E81" s="26"/>
    </row>
    <row r="82" spans="1:5" ht="12.75" customHeight="1" x14ac:dyDescent="0.15">
      <c r="A82" s="39" t="s">
        <v>442</v>
      </c>
      <c r="B82" s="39" t="s">
        <v>443</v>
      </c>
      <c r="C82" s="26"/>
      <c r="D82" s="26"/>
      <c r="E82" s="26"/>
    </row>
    <row r="83" spans="1:5" ht="12.75" customHeight="1" x14ac:dyDescent="0.15">
      <c r="A83" s="39" t="s">
        <v>444</v>
      </c>
      <c r="B83" s="39" t="s">
        <v>445</v>
      </c>
      <c r="C83" s="26"/>
      <c r="D83" s="26"/>
      <c r="E83" s="26"/>
    </row>
    <row r="84" spans="1:5" ht="12.75" customHeight="1" x14ac:dyDescent="0.15">
      <c r="A84" s="39" t="s">
        <v>447</v>
      </c>
      <c r="B84" s="39" t="s">
        <v>448</v>
      </c>
      <c r="C84" s="26"/>
      <c r="D84" s="26"/>
      <c r="E84" s="26"/>
    </row>
    <row r="85" spans="1:5" ht="12.75" customHeight="1" x14ac:dyDescent="0.15">
      <c r="A85" s="39" t="s">
        <v>449</v>
      </c>
      <c r="B85" s="39" t="s">
        <v>450</v>
      </c>
      <c r="C85" s="26"/>
      <c r="D85" s="26"/>
      <c r="E85" s="26"/>
    </row>
    <row r="86" spans="1:5" ht="12.75" customHeight="1" x14ac:dyDescent="0.15">
      <c r="A86" s="39" t="s">
        <v>451</v>
      </c>
      <c r="B86" s="39" t="s">
        <v>452</v>
      </c>
      <c r="C86" s="26"/>
      <c r="D86" s="26"/>
      <c r="E86" s="26"/>
    </row>
    <row r="87" spans="1:5" ht="12.75" customHeight="1" x14ac:dyDescent="0.15">
      <c r="A87" s="39" t="s">
        <v>453</v>
      </c>
      <c r="B87" s="39" t="s">
        <v>454</v>
      </c>
      <c r="C87" s="26"/>
      <c r="D87" s="26"/>
      <c r="E87" s="26"/>
    </row>
    <row r="88" spans="1:5" ht="12.75" customHeight="1" x14ac:dyDescent="0.15">
      <c r="A88" s="39" t="s">
        <v>455</v>
      </c>
      <c r="B88" s="39" t="s">
        <v>456</v>
      </c>
      <c r="C88" s="26"/>
      <c r="D88" s="26"/>
      <c r="E88" s="26"/>
    </row>
    <row r="89" spans="1:5" ht="12.75" customHeight="1" x14ac:dyDescent="0.15">
      <c r="A89" s="39" t="s">
        <v>458</v>
      </c>
      <c r="B89" s="39" t="s">
        <v>459</v>
      </c>
      <c r="C89" s="26"/>
      <c r="D89" s="26"/>
      <c r="E89" s="26"/>
    </row>
    <row r="90" spans="1:5" ht="12.75" customHeight="1" x14ac:dyDescent="0.15">
      <c r="A90" s="39" t="s">
        <v>460</v>
      </c>
      <c r="B90" s="39" t="s">
        <v>461</v>
      </c>
      <c r="C90" s="26"/>
      <c r="D90" s="26"/>
      <c r="E90" s="26"/>
    </row>
    <row r="91" spans="1:5" ht="12.75" customHeight="1" x14ac:dyDescent="0.15">
      <c r="A91" s="39" t="s">
        <v>462</v>
      </c>
      <c r="B91" s="39" t="s">
        <v>463</v>
      </c>
      <c r="C91" s="26"/>
      <c r="D91" s="26"/>
      <c r="E91" s="26"/>
    </row>
    <row r="92" spans="1:5" ht="12.75" customHeight="1" x14ac:dyDescent="0.15">
      <c r="A92" s="39" t="s">
        <v>464</v>
      </c>
      <c r="B92" s="39" t="s">
        <v>465</v>
      </c>
      <c r="C92" s="26"/>
      <c r="D92" s="26"/>
      <c r="E92" s="26"/>
    </row>
    <row r="93" spans="1:5" ht="12.75" customHeight="1" x14ac:dyDescent="0.15">
      <c r="A93" s="39" t="s">
        <v>466</v>
      </c>
      <c r="B93" s="39" t="s">
        <v>467</v>
      </c>
      <c r="C93" s="26"/>
      <c r="D93" s="26"/>
      <c r="E93" s="26"/>
    </row>
    <row r="94" spans="1:5" ht="12.75" customHeight="1" x14ac:dyDescent="0.15">
      <c r="A94" s="39" t="s">
        <v>468</v>
      </c>
      <c r="B94" s="39" t="s">
        <v>469</v>
      </c>
      <c r="C94" s="26"/>
      <c r="D94" s="26"/>
      <c r="E94" s="26"/>
    </row>
    <row r="95" spans="1:5" ht="12.75" customHeight="1" x14ac:dyDescent="0.15">
      <c r="A95" s="39" t="s">
        <v>470</v>
      </c>
      <c r="B95" s="39" t="s">
        <v>471</v>
      </c>
      <c r="C95" s="26"/>
      <c r="D95" s="26"/>
      <c r="E95" s="26"/>
    </row>
    <row r="96" spans="1:5" ht="12.75" customHeight="1" x14ac:dyDescent="0.15">
      <c r="A96" s="39" t="s">
        <v>473</v>
      </c>
      <c r="B96" s="39" t="s">
        <v>475</v>
      </c>
      <c r="C96" s="26"/>
      <c r="D96" s="26"/>
      <c r="E96" s="26"/>
    </row>
    <row r="97" spans="1:5" ht="12.75" customHeight="1" x14ac:dyDescent="0.15">
      <c r="A97" s="39" t="s">
        <v>476</v>
      </c>
      <c r="B97" s="39" t="s">
        <v>477</v>
      </c>
      <c r="C97" s="26"/>
      <c r="D97" s="26"/>
      <c r="E97" s="26"/>
    </row>
    <row r="98" spans="1:5" ht="12.75" customHeight="1" x14ac:dyDescent="0.15">
      <c r="A98" s="39" t="s">
        <v>478</v>
      </c>
      <c r="B98" s="39" t="s">
        <v>479</v>
      </c>
      <c r="C98" s="26"/>
      <c r="D98" s="26"/>
      <c r="E98" s="26"/>
    </row>
    <row r="99" spans="1:5" ht="12.75" customHeight="1" x14ac:dyDescent="0.15">
      <c r="A99" s="39" t="s">
        <v>482</v>
      </c>
      <c r="B99" s="39" t="s">
        <v>483</v>
      </c>
      <c r="C99" s="26"/>
      <c r="D99" s="26"/>
      <c r="E99" s="26"/>
    </row>
    <row r="100" spans="1:5" ht="12.75" customHeight="1" x14ac:dyDescent="0.15">
      <c r="A100" s="39" t="s">
        <v>484</v>
      </c>
      <c r="B100" s="39" t="s">
        <v>485</v>
      </c>
      <c r="C100" s="26"/>
      <c r="D100" s="26"/>
      <c r="E100" s="26"/>
    </row>
    <row r="101" spans="1:5" ht="12.75" customHeight="1" x14ac:dyDescent="0.15">
      <c r="A101" s="39" t="s">
        <v>486</v>
      </c>
      <c r="B101" s="39" t="s">
        <v>487</v>
      </c>
      <c r="C101" s="26"/>
      <c r="D101" s="26"/>
      <c r="E101" s="26"/>
    </row>
    <row r="102" spans="1:5" ht="12.75" customHeight="1" x14ac:dyDescent="0.15">
      <c r="A102" s="39" t="s">
        <v>488</v>
      </c>
      <c r="B102" s="39" t="s">
        <v>490</v>
      </c>
      <c r="C102" s="26"/>
      <c r="D102" s="26"/>
      <c r="E102" s="26"/>
    </row>
    <row r="103" spans="1:5" ht="12.75" customHeight="1" x14ac:dyDescent="0.15">
      <c r="A103" s="39" t="s">
        <v>492</v>
      </c>
      <c r="B103" s="39" t="s">
        <v>493</v>
      </c>
      <c r="C103" s="26"/>
      <c r="D103" s="26"/>
      <c r="E103" s="26"/>
    </row>
    <row r="104" spans="1:5" ht="12.75" customHeight="1" x14ac:dyDescent="0.15">
      <c r="A104" s="39" t="s">
        <v>494</v>
      </c>
      <c r="B104" s="39" t="s">
        <v>495</v>
      </c>
      <c r="C104" s="26"/>
      <c r="D104" s="26"/>
      <c r="E104" s="26"/>
    </row>
    <row r="105" spans="1:5" ht="12.75" customHeight="1" x14ac:dyDescent="0.15">
      <c r="A105" s="39" t="s">
        <v>496</v>
      </c>
      <c r="B105" s="39" t="s">
        <v>497</v>
      </c>
      <c r="C105" s="26"/>
      <c r="D105" s="26"/>
      <c r="E105" s="26"/>
    </row>
    <row r="106" spans="1:5" ht="12.75" customHeight="1" x14ac:dyDescent="0.15">
      <c r="A106" s="39" t="s">
        <v>501</v>
      </c>
      <c r="B106" s="39" t="s">
        <v>503</v>
      </c>
      <c r="C106" s="26"/>
      <c r="D106" s="26"/>
      <c r="E106" s="26"/>
    </row>
    <row r="107" spans="1:5" ht="12.75" customHeight="1" x14ac:dyDescent="0.15">
      <c r="A107" s="39" t="s">
        <v>504</v>
      </c>
      <c r="B107" s="39" t="s">
        <v>505</v>
      </c>
      <c r="C107" s="26"/>
      <c r="D107" s="26"/>
      <c r="E107" s="26"/>
    </row>
    <row r="108" spans="1:5" ht="12.75" customHeight="1" x14ac:dyDescent="0.15">
      <c r="A108" s="39" t="s">
        <v>217</v>
      </c>
      <c r="B108" s="39" t="s">
        <v>506</v>
      </c>
      <c r="C108" s="26"/>
      <c r="D108" s="26"/>
      <c r="E108" s="26"/>
    </row>
    <row r="109" spans="1:5" ht="12.75" customHeight="1" x14ac:dyDescent="0.15">
      <c r="A109" s="39" t="s">
        <v>507</v>
      </c>
      <c r="B109" s="39" t="s">
        <v>512</v>
      </c>
      <c r="C109" s="26"/>
      <c r="D109" s="26"/>
      <c r="E109" s="26"/>
    </row>
    <row r="110" spans="1:5" ht="12.75" customHeight="1" x14ac:dyDescent="0.15">
      <c r="A110" s="39" t="s">
        <v>513</v>
      </c>
      <c r="B110" s="39" t="s">
        <v>514</v>
      </c>
      <c r="C110" s="26"/>
      <c r="D110" s="26"/>
      <c r="E110" s="26"/>
    </row>
    <row r="111" spans="1:5" ht="12.75" customHeight="1" x14ac:dyDescent="0.15">
      <c r="A111" s="39" t="s">
        <v>515</v>
      </c>
      <c r="B111" s="39" t="s">
        <v>517</v>
      </c>
      <c r="C111" s="26"/>
      <c r="D111" s="26"/>
      <c r="E111" s="26"/>
    </row>
    <row r="112" spans="1:5" ht="12.75" customHeight="1" x14ac:dyDescent="0.15">
      <c r="A112" s="39" t="s">
        <v>518</v>
      </c>
      <c r="B112" s="39" t="s">
        <v>519</v>
      </c>
      <c r="C112" s="26"/>
      <c r="D112" s="26"/>
      <c r="E112" s="26"/>
    </row>
    <row r="113" spans="1:5" ht="12.75" customHeight="1" x14ac:dyDescent="0.15">
      <c r="A113" s="39" t="s">
        <v>521</v>
      </c>
      <c r="B113" s="39" t="s">
        <v>522</v>
      </c>
      <c r="C113" s="26"/>
      <c r="D113" s="26"/>
      <c r="E113" s="26"/>
    </row>
    <row r="114" spans="1:5" ht="12.75" customHeight="1" x14ac:dyDescent="0.15">
      <c r="A114" s="39" t="s">
        <v>523</v>
      </c>
      <c r="B114" s="39" t="s">
        <v>524</v>
      </c>
      <c r="C114" s="26"/>
      <c r="D114" s="26"/>
      <c r="E114" s="26"/>
    </row>
    <row r="115" spans="1:5" ht="12.75" customHeight="1" x14ac:dyDescent="0.15">
      <c r="A115" s="39" t="s">
        <v>525</v>
      </c>
      <c r="B115" s="39" t="s">
        <v>526</v>
      </c>
      <c r="C115" s="26"/>
      <c r="D115" s="26"/>
      <c r="E115" s="26"/>
    </row>
    <row r="116" spans="1:5" ht="12.75" customHeight="1" x14ac:dyDescent="0.15">
      <c r="A116" s="39" t="s">
        <v>529</v>
      </c>
      <c r="B116" s="39" t="s">
        <v>530</v>
      </c>
      <c r="C116" s="26"/>
      <c r="D116" s="26"/>
      <c r="E116" s="26"/>
    </row>
    <row r="117" spans="1:5" ht="12.75" customHeight="1" x14ac:dyDescent="0.15">
      <c r="A117" s="39" t="s">
        <v>532</v>
      </c>
      <c r="B117" s="39" t="s">
        <v>534</v>
      </c>
      <c r="C117" s="26"/>
      <c r="D117" s="26"/>
      <c r="E117" s="26"/>
    </row>
    <row r="118" spans="1:5" ht="12.75" customHeight="1" x14ac:dyDescent="0.15">
      <c r="A118" s="39" t="s">
        <v>535</v>
      </c>
      <c r="B118" s="39" t="s">
        <v>536</v>
      </c>
      <c r="C118" s="26"/>
      <c r="D118" s="26"/>
      <c r="E118" s="26"/>
    </row>
    <row r="119" spans="1:5" ht="12.75" customHeight="1" x14ac:dyDescent="0.15">
      <c r="A119" s="39" t="s">
        <v>259</v>
      </c>
      <c r="B119" s="39" t="s">
        <v>537</v>
      </c>
      <c r="C119" s="26"/>
      <c r="D119" s="26"/>
      <c r="E119" s="26"/>
    </row>
    <row r="120" spans="1:5" ht="12.75" customHeight="1" x14ac:dyDescent="0.15">
      <c r="A120" s="39" t="s">
        <v>538</v>
      </c>
      <c r="B120" s="39" t="s">
        <v>539</v>
      </c>
      <c r="C120" s="26"/>
      <c r="D120" s="26"/>
      <c r="E120" s="26"/>
    </row>
    <row r="121" spans="1:5" ht="12.75" customHeight="1" x14ac:dyDescent="0.15">
      <c r="A121" s="39" t="s">
        <v>192</v>
      </c>
      <c r="B121" s="39" t="s">
        <v>540</v>
      </c>
      <c r="C121" s="26"/>
      <c r="D121" s="26"/>
      <c r="E121" s="26"/>
    </row>
    <row r="122" spans="1:5" ht="12.75" customHeight="1" x14ac:dyDescent="0.15">
      <c r="A122" s="39" t="s">
        <v>542</v>
      </c>
      <c r="B122" s="39" t="s">
        <v>543</v>
      </c>
      <c r="C122" s="26"/>
      <c r="D122" s="26"/>
      <c r="E122" s="26"/>
    </row>
    <row r="123" spans="1:5" ht="12.75" customHeight="1" x14ac:dyDescent="0.15">
      <c r="A123" s="39" t="s">
        <v>241</v>
      </c>
      <c r="B123" s="39" t="s">
        <v>544</v>
      </c>
      <c r="C123" s="26"/>
      <c r="D123" s="26"/>
      <c r="E123" s="26"/>
    </row>
    <row r="124" spans="1:5" ht="12.75" customHeight="1" x14ac:dyDescent="0.15">
      <c r="A124" s="39" t="s">
        <v>546</v>
      </c>
      <c r="B124" s="39" t="s">
        <v>547</v>
      </c>
      <c r="C124" s="26"/>
      <c r="D124" s="26"/>
      <c r="E124" s="26"/>
    </row>
    <row r="125" spans="1:5" ht="12.75" customHeight="1" x14ac:dyDescent="0.15">
      <c r="A125" s="39" t="s">
        <v>548</v>
      </c>
      <c r="B125" s="39" t="s">
        <v>549</v>
      </c>
      <c r="C125" s="26"/>
      <c r="D125" s="26"/>
      <c r="E125" s="26"/>
    </row>
    <row r="126" spans="1:5" ht="12.75" customHeight="1" x14ac:dyDescent="0.15">
      <c r="A126" s="39" t="s">
        <v>492</v>
      </c>
      <c r="B126" s="39" t="s">
        <v>550</v>
      </c>
      <c r="C126" s="26"/>
      <c r="D126" s="26"/>
      <c r="E126" s="26"/>
    </row>
    <row r="127" spans="1:5" ht="12.75" customHeight="1" x14ac:dyDescent="0.15">
      <c r="A127" s="39" t="s">
        <v>494</v>
      </c>
      <c r="B127" s="39" t="s">
        <v>553</v>
      </c>
      <c r="C127" s="26"/>
      <c r="D127" s="26"/>
      <c r="E127" s="26"/>
    </row>
    <row r="128" spans="1:5" ht="12.75" customHeight="1" x14ac:dyDescent="0.15">
      <c r="A128" s="39" t="s">
        <v>555</v>
      </c>
      <c r="B128" s="39" t="s">
        <v>556</v>
      </c>
      <c r="C128" s="26"/>
      <c r="D128" s="26"/>
      <c r="E128" s="26"/>
    </row>
    <row r="129" spans="1:5" ht="12.75" customHeight="1" x14ac:dyDescent="0.15">
      <c r="A129" s="39" t="s">
        <v>496</v>
      </c>
      <c r="B129" s="39" t="s">
        <v>559</v>
      </c>
      <c r="C129" s="26"/>
      <c r="D129" s="26"/>
      <c r="E129" s="26"/>
    </row>
    <row r="130" spans="1:5" ht="12.75" customHeight="1" x14ac:dyDescent="0.15">
      <c r="A130" s="39" t="s">
        <v>561</v>
      </c>
      <c r="B130" s="39" t="s">
        <v>562</v>
      </c>
      <c r="C130" s="26"/>
      <c r="D130" s="26"/>
      <c r="E130" s="26"/>
    </row>
    <row r="131" spans="1:5" ht="12.75" customHeight="1" x14ac:dyDescent="0.15">
      <c r="A131" s="39" t="s">
        <v>563</v>
      </c>
      <c r="B131" s="39" t="s">
        <v>564</v>
      </c>
      <c r="C131" s="26"/>
      <c r="D131" s="26"/>
      <c r="E131" s="26"/>
    </row>
    <row r="132" spans="1:5" ht="12.75" customHeight="1" x14ac:dyDescent="0.15">
      <c r="A132" s="39" t="s">
        <v>565</v>
      </c>
      <c r="B132" s="39" t="s">
        <v>566</v>
      </c>
      <c r="C132" s="26"/>
      <c r="D132" s="26"/>
      <c r="E132" s="26"/>
    </row>
    <row r="133" spans="1:5" ht="12.75" customHeight="1" x14ac:dyDescent="0.15">
      <c r="A133" s="39" t="s">
        <v>567</v>
      </c>
      <c r="B133" s="39" t="s">
        <v>568</v>
      </c>
      <c r="C133" s="26"/>
      <c r="D133" s="26"/>
      <c r="E133" s="26"/>
    </row>
    <row r="134" spans="1:5" ht="12.75" customHeight="1" x14ac:dyDescent="0.15">
      <c r="A134" s="39" t="s">
        <v>573</v>
      </c>
      <c r="B134" s="39" t="s">
        <v>574</v>
      </c>
      <c r="C134" s="26"/>
      <c r="D134" s="26"/>
      <c r="E134" s="26"/>
    </row>
    <row r="135" spans="1:5" ht="12.75" customHeight="1" x14ac:dyDescent="0.15">
      <c r="A135" s="39" t="s">
        <v>575</v>
      </c>
      <c r="B135" s="39" t="s">
        <v>576</v>
      </c>
      <c r="C135" s="26"/>
      <c r="D135" s="26"/>
      <c r="E135" s="26"/>
    </row>
    <row r="136" spans="1:5" ht="12.75" customHeight="1" x14ac:dyDescent="0.15">
      <c r="A136" s="39" t="s">
        <v>577</v>
      </c>
      <c r="B136" s="39" t="s">
        <v>578</v>
      </c>
      <c r="C136" s="26"/>
      <c r="D136" s="26"/>
      <c r="E136" s="26"/>
    </row>
    <row r="137" spans="1:5" ht="12.75" customHeight="1" x14ac:dyDescent="0.15">
      <c r="A137" s="39" t="s">
        <v>579</v>
      </c>
      <c r="B137" s="39" t="s">
        <v>580</v>
      </c>
      <c r="C137" s="26"/>
      <c r="D137" s="26"/>
      <c r="E137" s="26"/>
    </row>
    <row r="138" spans="1:5" ht="12.75" customHeight="1" x14ac:dyDescent="0.15">
      <c r="A138" s="39" t="s">
        <v>581</v>
      </c>
      <c r="B138" s="39" t="s">
        <v>582</v>
      </c>
      <c r="C138" s="26"/>
      <c r="D138" s="26"/>
      <c r="E138" s="26"/>
    </row>
    <row r="139" spans="1:5" ht="12.75" customHeight="1" x14ac:dyDescent="0.15">
      <c r="A139" s="39" t="s">
        <v>585</v>
      </c>
      <c r="B139" s="39" t="s">
        <v>586</v>
      </c>
      <c r="C139" s="26"/>
      <c r="D139" s="26"/>
      <c r="E139" s="26"/>
    </row>
    <row r="140" spans="1:5" ht="12.75" customHeight="1" x14ac:dyDescent="0.15">
      <c r="A140" s="39" t="s">
        <v>587</v>
      </c>
      <c r="B140" s="39" t="s">
        <v>589</v>
      </c>
      <c r="C140" s="26"/>
      <c r="D140" s="26"/>
      <c r="E140" s="26"/>
    </row>
    <row r="141" spans="1:5" ht="12.75" customHeight="1" x14ac:dyDescent="0.15">
      <c r="A141" s="39" t="s">
        <v>593</v>
      </c>
      <c r="B141" s="39" t="s">
        <v>594</v>
      </c>
      <c r="C141" s="26"/>
      <c r="D141" s="26"/>
      <c r="E141" s="26"/>
    </row>
    <row r="142" spans="1:5" ht="12.75" customHeight="1" x14ac:dyDescent="0.15">
      <c r="A142" s="39" t="s">
        <v>595</v>
      </c>
      <c r="B142" s="39" t="s">
        <v>596</v>
      </c>
      <c r="C142" s="26"/>
      <c r="D142" s="26"/>
      <c r="E142" s="26"/>
    </row>
    <row r="143" spans="1:5" ht="12.75" customHeight="1" x14ac:dyDescent="0.15">
      <c r="A143" s="39" t="s">
        <v>597</v>
      </c>
      <c r="B143" s="39" t="s">
        <v>598</v>
      </c>
      <c r="C143" s="26"/>
      <c r="D143" s="26"/>
      <c r="E143" s="26"/>
    </row>
    <row r="144" spans="1:5" ht="12.75" customHeight="1" x14ac:dyDescent="0.15">
      <c r="A144" s="39" t="s">
        <v>599</v>
      </c>
      <c r="B144" s="39" t="s">
        <v>600</v>
      </c>
      <c r="C144" s="26"/>
      <c r="D144" s="26"/>
      <c r="E144" s="26"/>
    </row>
    <row r="145" spans="1:5" ht="12.75" customHeight="1" x14ac:dyDescent="0.15">
      <c r="A145" s="39" t="s">
        <v>605</v>
      </c>
      <c r="B145" s="39" t="s">
        <v>606</v>
      </c>
      <c r="C145" s="26"/>
      <c r="D145" s="26"/>
      <c r="E145" s="26"/>
    </row>
    <row r="146" spans="1:5" ht="12.75" customHeight="1" x14ac:dyDescent="0.15">
      <c r="A146" s="39" t="s">
        <v>608</v>
      </c>
      <c r="B146" s="39" t="s">
        <v>609</v>
      </c>
      <c r="C146" s="26"/>
      <c r="D146" s="26"/>
      <c r="E146" s="26"/>
    </row>
    <row r="147" spans="1:5" ht="12.75" customHeight="1" x14ac:dyDescent="0.15">
      <c r="A147" s="39" t="s">
        <v>610</v>
      </c>
      <c r="B147" s="39" t="s">
        <v>611</v>
      </c>
      <c r="C147" s="26"/>
      <c r="D147" s="26"/>
      <c r="E147" s="26"/>
    </row>
    <row r="148" spans="1:5" ht="12.75" customHeight="1" x14ac:dyDescent="0.15">
      <c r="A148" s="39" t="s">
        <v>613</v>
      </c>
      <c r="B148" s="39" t="s">
        <v>615</v>
      </c>
      <c r="C148" s="26"/>
      <c r="D148" s="26"/>
      <c r="E148" s="26"/>
    </row>
    <row r="149" spans="1:5" ht="12.75" customHeight="1" x14ac:dyDescent="0.15">
      <c r="A149" s="39" t="s">
        <v>616</v>
      </c>
      <c r="B149" s="39" t="s">
        <v>617</v>
      </c>
      <c r="C149" s="26"/>
      <c r="D149" s="26"/>
      <c r="E149" s="26"/>
    </row>
    <row r="150" spans="1:5" ht="12.75" customHeight="1" x14ac:dyDescent="0.15">
      <c r="A150" s="39" t="s">
        <v>618</v>
      </c>
      <c r="B150" s="39" t="s">
        <v>620</v>
      </c>
      <c r="C150" s="26"/>
      <c r="D150" s="26"/>
      <c r="E150" s="26"/>
    </row>
    <row r="151" spans="1:5" ht="12.75" customHeight="1" x14ac:dyDescent="0.15">
      <c r="A151" s="39" t="s">
        <v>622</v>
      </c>
      <c r="B151" s="39" t="s">
        <v>623</v>
      </c>
      <c r="C151" s="26"/>
      <c r="D151" s="26"/>
      <c r="E151" s="26"/>
    </row>
    <row r="152" spans="1:5" ht="12.75" customHeight="1" x14ac:dyDescent="0.15">
      <c r="A152" s="39" t="s">
        <v>627</v>
      </c>
      <c r="B152" s="39" t="s">
        <v>628</v>
      </c>
      <c r="C152" s="26"/>
      <c r="D152" s="26"/>
      <c r="E152" s="26"/>
    </row>
    <row r="153" spans="1:5" ht="12.75" customHeight="1" x14ac:dyDescent="0.15">
      <c r="A153" s="39" t="s">
        <v>629</v>
      </c>
      <c r="B153" s="39" t="s">
        <v>630</v>
      </c>
      <c r="C153" s="26"/>
      <c r="D153" s="26"/>
      <c r="E153" s="26"/>
    </row>
    <row r="154" spans="1:5" ht="12.75" customHeight="1" x14ac:dyDescent="0.15">
      <c r="A154" s="39" t="s">
        <v>178</v>
      </c>
      <c r="B154" s="39" t="s">
        <v>631</v>
      </c>
      <c r="C154" s="26"/>
      <c r="D154" s="26"/>
      <c r="E154" s="26"/>
    </row>
    <row r="155" spans="1:5" ht="12.75" customHeight="1" x14ac:dyDescent="0.15">
      <c r="A155" s="39" t="s">
        <v>636</v>
      </c>
      <c r="B155" s="39" t="s">
        <v>637</v>
      </c>
      <c r="C155" s="26"/>
      <c r="D155" s="26"/>
      <c r="E155" s="26"/>
    </row>
    <row r="156" spans="1:5" ht="12.75" customHeight="1" x14ac:dyDescent="0.15">
      <c r="A156" s="39" t="s">
        <v>640</v>
      </c>
      <c r="B156" s="39" t="s">
        <v>641</v>
      </c>
      <c r="C156" s="26"/>
      <c r="D156" s="26"/>
      <c r="E156" s="26"/>
    </row>
    <row r="157" spans="1:5" ht="12.75" customHeight="1" x14ac:dyDescent="0.15">
      <c r="A157" s="39" t="s">
        <v>642</v>
      </c>
      <c r="B157" s="39" t="s">
        <v>643</v>
      </c>
      <c r="C157" s="26"/>
      <c r="D157" s="26"/>
      <c r="E157" s="26"/>
    </row>
    <row r="158" spans="1:5" ht="12.75" customHeight="1" x14ac:dyDescent="0.15">
      <c r="A158" s="39" t="s">
        <v>644</v>
      </c>
      <c r="B158" s="39" t="s">
        <v>645</v>
      </c>
      <c r="C158" s="26"/>
      <c r="D158" s="26"/>
      <c r="E158" s="26"/>
    </row>
    <row r="159" spans="1:5" ht="12.75" customHeight="1" x14ac:dyDescent="0.15">
      <c r="A159" s="39" t="s">
        <v>647</v>
      </c>
      <c r="B159" s="39" t="s">
        <v>650</v>
      </c>
      <c r="C159" s="26"/>
      <c r="D159" s="26"/>
      <c r="E159" s="26"/>
    </row>
    <row r="160" spans="1:5" ht="12.75" customHeight="1" x14ac:dyDescent="0.15">
      <c r="A160" s="39" t="s">
        <v>653</v>
      </c>
      <c r="B160" s="39" t="s">
        <v>654</v>
      </c>
      <c r="C160" s="26"/>
      <c r="D160" s="26"/>
      <c r="E160" s="26"/>
    </row>
    <row r="161" spans="1:5" ht="12.75" customHeight="1" x14ac:dyDescent="0.15">
      <c r="A161" s="39" t="s">
        <v>655</v>
      </c>
      <c r="B161" s="39" t="s">
        <v>656</v>
      </c>
      <c r="C161" s="26"/>
      <c r="D161" s="26"/>
      <c r="E161" s="26"/>
    </row>
    <row r="162" spans="1:5" ht="12.75" customHeight="1" x14ac:dyDescent="0.15">
      <c r="A162" s="39" t="s">
        <v>657</v>
      </c>
      <c r="B162" s="39" t="s">
        <v>658</v>
      </c>
      <c r="C162" s="26"/>
      <c r="D162" s="26"/>
      <c r="E162" s="26"/>
    </row>
    <row r="163" spans="1:5" ht="12.75" customHeight="1" x14ac:dyDescent="0.15">
      <c r="A163" s="39" t="s">
        <v>661</v>
      </c>
      <c r="B163" s="39" t="s">
        <v>662</v>
      </c>
      <c r="C163" s="26"/>
      <c r="D163" s="26"/>
      <c r="E163" s="26"/>
    </row>
    <row r="164" spans="1:5" ht="12.75" customHeight="1" x14ac:dyDescent="0.15">
      <c r="A164" s="39" t="s">
        <v>347</v>
      </c>
      <c r="B164" s="39" t="s">
        <v>665</v>
      </c>
      <c r="C164" s="26"/>
      <c r="D164" s="26"/>
      <c r="E164" s="26"/>
    </row>
    <row r="165" spans="1:5" ht="12.75" customHeight="1" x14ac:dyDescent="0.15">
      <c r="A165" s="39" t="s">
        <v>667</v>
      </c>
      <c r="B165" s="39" t="s">
        <v>669</v>
      </c>
      <c r="C165" s="26"/>
      <c r="D165" s="26"/>
      <c r="E165" s="26"/>
    </row>
    <row r="166" spans="1:5" ht="12.75" customHeight="1" x14ac:dyDescent="0.15">
      <c r="A166" s="39" t="s">
        <v>670</v>
      </c>
      <c r="B166" s="39" t="s">
        <v>671</v>
      </c>
      <c r="C166" s="26"/>
      <c r="D166" s="26"/>
      <c r="E166" s="26"/>
    </row>
    <row r="167" spans="1:5" ht="12.75" customHeight="1" x14ac:dyDescent="0.15">
      <c r="A167" s="39" t="s">
        <v>672</v>
      </c>
      <c r="B167" s="39" t="s">
        <v>673</v>
      </c>
      <c r="C167" s="26"/>
      <c r="D167" s="26"/>
      <c r="E167" s="26"/>
    </row>
    <row r="168" spans="1:5" ht="12.75" customHeight="1" x14ac:dyDescent="0.15">
      <c r="A168" s="39" t="s">
        <v>674</v>
      </c>
      <c r="B168" s="39" t="s">
        <v>675</v>
      </c>
      <c r="C168" s="26"/>
      <c r="D168" s="26"/>
      <c r="E168" s="26"/>
    </row>
    <row r="169" spans="1:5" ht="12.75" customHeight="1" x14ac:dyDescent="0.15">
      <c r="A169" s="39" t="s">
        <v>676</v>
      </c>
      <c r="B169" s="39" t="s">
        <v>677</v>
      </c>
      <c r="C169" s="26"/>
      <c r="D169" s="26"/>
      <c r="E169" s="26"/>
    </row>
    <row r="170" spans="1:5" ht="12.75" customHeight="1" x14ac:dyDescent="0.15">
      <c r="A170" s="39" t="s">
        <v>680</v>
      </c>
      <c r="B170" s="39" t="s">
        <v>681</v>
      </c>
      <c r="C170" s="26"/>
      <c r="D170" s="26"/>
      <c r="E170" s="26"/>
    </row>
    <row r="171" spans="1:5" ht="12.75" customHeight="1" x14ac:dyDescent="0.15">
      <c r="A171" s="39" t="s">
        <v>682</v>
      </c>
      <c r="B171" s="39" t="s">
        <v>683</v>
      </c>
      <c r="C171" s="26"/>
      <c r="D171" s="26"/>
      <c r="E171" s="26"/>
    </row>
    <row r="172" spans="1:5" ht="12.75" customHeight="1" x14ac:dyDescent="0.15">
      <c r="A172" s="39" t="s">
        <v>685</v>
      </c>
      <c r="B172" s="39" t="s">
        <v>687</v>
      </c>
      <c r="C172" s="26"/>
      <c r="D172" s="26"/>
      <c r="E172" s="26"/>
    </row>
    <row r="173" spans="1:5" ht="12.75" customHeight="1" x14ac:dyDescent="0.15">
      <c r="A173" s="39" t="s">
        <v>688</v>
      </c>
      <c r="B173" s="39" t="s">
        <v>689</v>
      </c>
      <c r="C173" s="26"/>
      <c r="D173" s="26"/>
      <c r="E173" s="26"/>
    </row>
    <row r="174" spans="1:5" ht="12.75" customHeight="1" x14ac:dyDescent="0.15">
      <c r="A174" s="39" t="s">
        <v>690</v>
      </c>
      <c r="B174" s="39" t="s">
        <v>691</v>
      </c>
      <c r="C174" s="26"/>
      <c r="D174" s="26"/>
      <c r="E174" s="26"/>
    </row>
    <row r="175" spans="1:5" ht="12.75" customHeight="1" x14ac:dyDescent="0.15">
      <c r="A175" s="39" t="s">
        <v>692</v>
      </c>
      <c r="B175" s="39" t="s">
        <v>693</v>
      </c>
      <c r="C175" s="26"/>
      <c r="D175" s="26"/>
      <c r="E175" s="26"/>
    </row>
    <row r="176" spans="1:5" ht="12.75" customHeight="1" x14ac:dyDescent="0.15">
      <c r="A176" s="39" t="s">
        <v>696</v>
      </c>
      <c r="B176" s="39" t="s">
        <v>698</v>
      </c>
      <c r="C176" s="26"/>
      <c r="D176" s="26"/>
      <c r="E176" s="26"/>
    </row>
    <row r="177" spans="1:5" ht="12.75" customHeight="1" x14ac:dyDescent="0.15">
      <c r="A177" s="39" t="s">
        <v>700</v>
      </c>
      <c r="B177" s="39" t="s">
        <v>701</v>
      </c>
      <c r="C177" s="26"/>
      <c r="D177" s="26"/>
      <c r="E177" s="26"/>
    </row>
    <row r="178" spans="1:5" ht="12.75" customHeight="1" x14ac:dyDescent="0.15">
      <c r="A178" s="39" t="s">
        <v>702</v>
      </c>
      <c r="B178" s="39" t="s">
        <v>704</v>
      </c>
      <c r="C178" s="26"/>
      <c r="D178" s="26"/>
      <c r="E178" s="26"/>
    </row>
    <row r="179" spans="1:5" ht="12.75" customHeight="1" x14ac:dyDescent="0.15">
      <c r="A179" s="39" t="s">
        <v>705</v>
      </c>
      <c r="B179" s="39" t="s">
        <v>706</v>
      </c>
      <c r="C179" s="26"/>
      <c r="D179" s="26"/>
      <c r="E179" s="26"/>
    </row>
    <row r="180" spans="1:5" ht="12.75" customHeight="1" x14ac:dyDescent="0.15">
      <c r="A180" s="39" t="s">
        <v>707</v>
      </c>
      <c r="B180" s="39" t="s">
        <v>708</v>
      </c>
      <c r="C180" s="26"/>
      <c r="D180" s="26"/>
      <c r="E180" s="26"/>
    </row>
    <row r="181" spans="1:5" ht="12.75" customHeight="1" x14ac:dyDescent="0.15">
      <c r="A181" s="39" t="s">
        <v>713</v>
      </c>
      <c r="B181" s="39" t="s">
        <v>716</v>
      </c>
      <c r="C181" s="26"/>
      <c r="D181" s="26"/>
      <c r="E181" s="26"/>
    </row>
    <row r="182" spans="1:5" ht="12.75" customHeight="1" x14ac:dyDescent="0.15">
      <c r="A182" s="39" t="s">
        <v>718</v>
      </c>
      <c r="B182" s="39" t="s">
        <v>719</v>
      </c>
      <c r="C182" s="26"/>
      <c r="D182" s="26"/>
      <c r="E182" s="26"/>
    </row>
    <row r="183" spans="1:5" ht="12.75" customHeight="1" x14ac:dyDescent="0.15">
      <c r="A183" s="39" t="s">
        <v>720</v>
      </c>
      <c r="B183" s="39" t="s">
        <v>721</v>
      </c>
      <c r="C183" s="26"/>
      <c r="D183" s="26"/>
      <c r="E183" s="26"/>
    </row>
    <row r="184" spans="1:5" ht="12.75" customHeight="1" x14ac:dyDescent="0.15">
      <c r="A184" s="39" t="s">
        <v>722</v>
      </c>
      <c r="B184" s="39" t="s">
        <v>723</v>
      </c>
      <c r="C184" s="26"/>
      <c r="D184" s="26"/>
      <c r="E184" s="26"/>
    </row>
    <row r="185" spans="1:5" ht="12.75" customHeight="1" x14ac:dyDescent="0.15">
      <c r="A185" s="39" t="s">
        <v>725</v>
      </c>
      <c r="B185" s="39" t="s">
        <v>727</v>
      </c>
      <c r="C185" s="26"/>
      <c r="D185" s="26"/>
      <c r="E185" s="26"/>
    </row>
    <row r="186" spans="1:5" ht="12.75" customHeight="1" x14ac:dyDescent="0.15">
      <c r="A186" s="39" t="s">
        <v>728</v>
      </c>
      <c r="B186" s="39" t="s">
        <v>729</v>
      </c>
      <c r="C186" s="26"/>
      <c r="D186" s="26"/>
      <c r="E186" s="26"/>
    </row>
    <row r="187" spans="1:5" ht="12.75" customHeight="1" x14ac:dyDescent="0.15">
      <c r="A187" s="39" t="s">
        <v>731</v>
      </c>
      <c r="B187" s="39" t="s">
        <v>732</v>
      </c>
      <c r="C187" s="26"/>
      <c r="D187" s="26"/>
      <c r="E187" s="26"/>
    </row>
    <row r="188" spans="1:5" ht="12.75" customHeight="1" x14ac:dyDescent="0.15">
      <c r="A188" s="39" t="s">
        <v>734</v>
      </c>
      <c r="B188" s="39" t="s">
        <v>735</v>
      </c>
      <c r="C188" s="26"/>
      <c r="D188" s="26"/>
      <c r="E188" s="26"/>
    </row>
    <row r="189" spans="1:5" ht="12.75" customHeight="1" x14ac:dyDescent="0.15">
      <c r="A189" s="39" t="s">
        <v>737</v>
      </c>
      <c r="B189" s="39" t="s">
        <v>738</v>
      </c>
      <c r="C189" s="26"/>
      <c r="D189" s="26"/>
      <c r="E189" s="26"/>
    </row>
    <row r="190" spans="1:5" ht="12.75" customHeight="1" x14ac:dyDescent="0.15">
      <c r="A190" s="39" t="s">
        <v>739</v>
      </c>
      <c r="B190" s="39" t="s">
        <v>740</v>
      </c>
      <c r="C190" s="26"/>
      <c r="D190" s="26"/>
      <c r="E190" s="26"/>
    </row>
    <row r="191" spans="1:5" ht="12.75" customHeight="1" x14ac:dyDescent="0.15">
      <c r="A191" s="39" t="s">
        <v>743</v>
      </c>
      <c r="B191" s="39" t="s">
        <v>744</v>
      </c>
      <c r="C191" s="26"/>
      <c r="D191" s="26"/>
      <c r="E191" s="26"/>
    </row>
    <row r="192" spans="1:5" ht="12.75" customHeight="1" x14ac:dyDescent="0.15">
      <c r="A192" s="39" t="s">
        <v>745</v>
      </c>
      <c r="B192" s="39" t="s">
        <v>746</v>
      </c>
      <c r="C192" s="26"/>
      <c r="D192" s="26"/>
      <c r="E192" s="26"/>
    </row>
    <row r="193" spans="1:5" ht="12.75" customHeight="1" x14ac:dyDescent="0.15">
      <c r="A193" s="39" t="s">
        <v>748</v>
      </c>
      <c r="B193" s="39" t="s">
        <v>750</v>
      </c>
      <c r="C193" s="26"/>
      <c r="D193" s="26"/>
      <c r="E193" s="26"/>
    </row>
    <row r="194" spans="1:5" ht="12.75" customHeight="1" x14ac:dyDescent="0.15">
      <c r="A194" s="39" t="s">
        <v>752</v>
      </c>
      <c r="B194" s="39" t="s">
        <v>753</v>
      </c>
      <c r="C194" s="26"/>
      <c r="D194" s="26"/>
      <c r="E194" s="26"/>
    </row>
    <row r="195" spans="1:5" ht="12.75" customHeight="1" x14ac:dyDescent="0.15">
      <c r="A195" s="39" t="s">
        <v>754</v>
      </c>
      <c r="B195" s="39" t="s">
        <v>755</v>
      </c>
      <c r="C195" s="26"/>
      <c r="D195" s="26"/>
      <c r="E195" s="26"/>
    </row>
    <row r="196" spans="1:5" ht="12.75" customHeight="1" x14ac:dyDescent="0.15">
      <c r="A196" s="39" t="s">
        <v>756</v>
      </c>
      <c r="B196" s="39" t="s">
        <v>757</v>
      </c>
      <c r="C196" s="26"/>
      <c r="D196" s="26"/>
      <c r="E196" s="26"/>
    </row>
    <row r="197" spans="1:5" ht="12.75" customHeight="1" x14ac:dyDescent="0.15">
      <c r="A197" s="39" t="s">
        <v>758</v>
      </c>
      <c r="B197" s="39" t="s">
        <v>760</v>
      </c>
      <c r="C197" s="26"/>
      <c r="D197" s="26"/>
      <c r="E197" s="26"/>
    </row>
    <row r="198" spans="1:5" ht="12.75" customHeight="1" x14ac:dyDescent="0.15">
      <c r="A198" s="39" t="s">
        <v>761</v>
      </c>
      <c r="B198" s="39" t="s">
        <v>762</v>
      </c>
      <c r="C198" s="26"/>
      <c r="D198" s="26"/>
      <c r="E198" s="26"/>
    </row>
    <row r="199" spans="1:5" ht="12.75" customHeight="1" x14ac:dyDescent="0.15">
      <c r="A199" s="39" t="s">
        <v>763</v>
      </c>
      <c r="B199" s="39" t="s">
        <v>764</v>
      </c>
      <c r="C199" s="26"/>
      <c r="D199" s="26"/>
      <c r="E199" s="26"/>
    </row>
    <row r="200" spans="1:5" ht="12.75" customHeight="1" x14ac:dyDescent="0.15">
      <c r="A200" s="39" t="s">
        <v>765</v>
      </c>
      <c r="B200" s="39" t="s">
        <v>766</v>
      </c>
      <c r="C200" s="26"/>
      <c r="D200" s="26"/>
      <c r="E200" s="26"/>
    </row>
    <row r="201" spans="1:5" ht="12.75" customHeight="1" x14ac:dyDescent="0.15">
      <c r="A201" s="39" t="s">
        <v>767</v>
      </c>
      <c r="B201" s="39" t="s">
        <v>769</v>
      </c>
      <c r="C201" s="26"/>
      <c r="D201" s="26"/>
      <c r="E201" s="26"/>
    </row>
    <row r="202" spans="1:5" ht="12.75" customHeight="1" x14ac:dyDescent="0.15">
      <c r="A202" s="39" t="s">
        <v>771</v>
      </c>
      <c r="B202" s="39" t="s">
        <v>773</v>
      </c>
      <c r="C202" s="26"/>
      <c r="D202" s="26"/>
      <c r="E202" s="26"/>
    </row>
    <row r="203" spans="1:5" ht="12.75" customHeight="1" x14ac:dyDescent="0.15">
      <c r="A203" s="39" t="s">
        <v>775</v>
      </c>
      <c r="B203" s="39" t="s">
        <v>776</v>
      </c>
      <c r="C203" s="26"/>
      <c r="D203" s="26"/>
      <c r="E203" s="26"/>
    </row>
    <row r="204" spans="1:5" ht="12.75" customHeight="1" x14ac:dyDescent="0.15">
      <c r="A204" s="39" t="s">
        <v>777</v>
      </c>
      <c r="B204" s="39" t="s">
        <v>778</v>
      </c>
      <c r="C204" s="26"/>
      <c r="D204" s="26"/>
      <c r="E204" s="26"/>
    </row>
    <row r="205" spans="1:5" ht="12.75" customHeight="1" x14ac:dyDescent="0.15">
      <c r="A205" s="39" t="s">
        <v>779</v>
      </c>
      <c r="B205" s="39" t="s">
        <v>780</v>
      </c>
      <c r="C205" s="26"/>
      <c r="D205" s="26"/>
      <c r="E205" s="26"/>
    </row>
    <row r="206" spans="1:5" ht="12.75" customHeight="1" x14ac:dyDescent="0.15">
      <c r="A206" s="39" t="s">
        <v>782</v>
      </c>
      <c r="B206" s="39" t="s">
        <v>783</v>
      </c>
      <c r="C206" s="26"/>
      <c r="D206" s="26"/>
      <c r="E206" s="26"/>
    </row>
    <row r="207" spans="1:5" ht="12.75" customHeight="1" x14ac:dyDescent="0.15">
      <c r="A207" s="39" t="s">
        <v>786</v>
      </c>
      <c r="B207" s="39" t="s">
        <v>787</v>
      </c>
      <c r="C207" s="26"/>
      <c r="D207" s="26"/>
      <c r="E207" s="26"/>
    </row>
    <row r="208" spans="1:5" ht="12.75" customHeight="1" x14ac:dyDescent="0.15">
      <c r="A208" s="39" t="s">
        <v>788</v>
      </c>
      <c r="B208" s="39" t="s">
        <v>789</v>
      </c>
      <c r="C208" s="26"/>
      <c r="D208" s="26"/>
      <c r="E208" s="26"/>
    </row>
    <row r="209" spans="1:5" ht="12.75" customHeight="1" x14ac:dyDescent="0.15">
      <c r="A209" s="39" t="s">
        <v>790</v>
      </c>
      <c r="B209" s="39" t="s">
        <v>791</v>
      </c>
      <c r="C209" s="26"/>
      <c r="D209" s="26"/>
      <c r="E209" s="26"/>
    </row>
    <row r="210" spans="1:5" ht="12.75" customHeight="1" x14ac:dyDescent="0.15">
      <c r="A210" s="39" t="s">
        <v>792</v>
      </c>
      <c r="B210" s="39" t="s">
        <v>793</v>
      </c>
      <c r="C210" s="26"/>
      <c r="D210" s="26"/>
      <c r="E210" s="26"/>
    </row>
    <row r="211" spans="1:5" ht="12.75" customHeight="1" x14ac:dyDescent="0.15">
      <c r="A211" s="39" t="s">
        <v>794</v>
      </c>
      <c r="B211" s="39" t="s">
        <v>796</v>
      </c>
      <c r="C211" s="26"/>
      <c r="D211" s="26"/>
      <c r="E211" s="26"/>
    </row>
    <row r="212" spans="1:5" ht="12.75" customHeight="1" x14ac:dyDescent="0.15">
      <c r="A212" s="39" t="s">
        <v>799</v>
      </c>
      <c r="B212" s="39" t="s">
        <v>800</v>
      </c>
      <c r="C212" s="26"/>
      <c r="D212" s="26"/>
      <c r="E212" s="26"/>
    </row>
    <row r="213" spans="1:5" ht="12.75" customHeight="1" x14ac:dyDescent="0.15">
      <c r="A213" s="39" t="s">
        <v>801</v>
      </c>
      <c r="B213" s="39" t="s">
        <v>802</v>
      </c>
      <c r="C213" s="26"/>
      <c r="D213" s="26"/>
      <c r="E213" s="26"/>
    </row>
    <row r="214" spans="1:5" ht="12.75" customHeight="1" x14ac:dyDescent="0.15">
      <c r="A214" s="39" t="s">
        <v>803</v>
      </c>
      <c r="B214" s="39" t="s">
        <v>804</v>
      </c>
      <c r="C214" s="26"/>
      <c r="D214" s="26"/>
      <c r="E214" s="26"/>
    </row>
    <row r="215" spans="1:5" ht="12.75" customHeight="1" x14ac:dyDescent="0.15">
      <c r="A215" s="39" t="s">
        <v>805</v>
      </c>
      <c r="B215" s="39" t="s">
        <v>806</v>
      </c>
      <c r="C215" s="26"/>
      <c r="D215" s="26"/>
      <c r="E215" s="26"/>
    </row>
    <row r="216" spans="1:5" ht="12.75" customHeight="1" x14ac:dyDescent="0.15">
      <c r="A216" s="39" t="s">
        <v>809</v>
      </c>
      <c r="B216" s="39" t="s">
        <v>810</v>
      </c>
      <c r="C216" s="26"/>
      <c r="D216" s="26"/>
      <c r="E216" s="26"/>
    </row>
    <row r="217" spans="1:5" ht="12.75" customHeight="1" x14ac:dyDescent="0.15">
      <c r="A217" s="39" t="s">
        <v>811</v>
      </c>
      <c r="B217" s="39" t="s">
        <v>812</v>
      </c>
      <c r="C217" s="26"/>
      <c r="D217" s="26"/>
      <c r="E217" s="26"/>
    </row>
    <row r="218" spans="1:5" ht="12.75" customHeight="1" x14ac:dyDescent="0.15">
      <c r="A218" s="39" t="s">
        <v>813</v>
      </c>
      <c r="B218" s="39" t="s">
        <v>814</v>
      </c>
      <c r="C218" s="26"/>
      <c r="D218" s="26"/>
      <c r="E218" s="26"/>
    </row>
    <row r="219" spans="1:5" ht="12.75" customHeight="1" x14ac:dyDescent="0.15">
      <c r="A219" s="39" t="s">
        <v>815</v>
      </c>
      <c r="B219" s="39" t="s">
        <v>816</v>
      </c>
      <c r="C219" s="26"/>
      <c r="D219" s="26"/>
      <c r="E219" s="26"/>
    </row>
    <row r="220" spans="1:5" ht="12.75" customHeight="1" x14ac:dyDescent="0.15">
      <c r="A220" s="39" t="s">
        <v>818</v>
      </c>
      <c r="B220" s="39" t="s">
        <v>820</v>
      </c>
      <c r="C220" s="26"/>
      <c r="D220" s="26"/>
      <c r="E220" s="26"/>
    </row>
    <row r="221" spans="1:5" ht="12.75" customHeight="1" x14ac:dyDescent="0.15">
      <c r="A221" s="39" t="s">
        <v>822</v>
      </c>
      <c r="B221" s="39" t="s">
        <v>823</v>
      </c>
      <c r="C221" s="26"/>
      <c r="D221" s="26"/>
      <c r="E221" s="26"/>
    </row>
    <row r="222" spans="1:5" ht="12.75" customHeight="1" x14ac:dyDescent="0.15">
      <c r="A222" s="39" t="s">
        <v>824</v>
      </c>
      <c r="B222" s="39" t="s">
        <v>825</v>
      </c>
      <c r="C222" s="26"/>
      <c r="D222" s="26"/>
      <c r="E222" s="26"/>
    </row>
    <row r="223" spans="1:5" ht="12.75" customHeight="1" x14ac:dyDescent="0.15">
      <c r="A223" s="39" t="s">
        <v>826</v>
      </c>
      <c r="B223" s="39" t="s">
        <v>827</v>
      </c>
      <c r="C223" s="26"/>
      <c r="D223" s="26"/>
      <c r="E223" s="26"/>
    </row>
    <row r="224" spans="1:5" ht="12.75" customHeight="1" x14ac:dyDescent="0.15">
      <c r="A224" s="39" t="s">
        <v>830</v>
      </c>
      <c r="B224" s="39" t="s">
        <v>831</v>
      </c>
      <c r="C224" s="26"/>
      <c r="D224" s="26"/>
      <c r="E224" s="26"/>
    </row>
    <row r="225" spans="1:5" ht="12.75" customHeight="1" x14ac:dyDescent="0.15">
      <c r="A225" s="39" t="s">
        <v>833</v>
      </c>
      <c r="B225" s="39" t="s">
        <v>834</v>
      </c>
      <c r="C225" s="26"/>
      <c r="D225" s="26"/>
      <c r="E225" s="26"/>
    </row>
    <row r="226" spans="1:5" ht="12.75" customHeight="1" x14ac:dyDescent="0.15">
      <c r="A226" s="39" t="s">
        <v>835</v>
      </c>
      <c r="B226" s="39" t="s">
        <v>836</v>
      </c>
      <c r="C226" s="26"/>
      <c r="D226" s="26"/>
      <c r="E226" s="26"/>
    </row>
    <row r="227" spans="1:5" ht="12.75" customHeight="1" x14ac:dyDescent="0.15">
      <c r="A227" s="39" t="s">
        <v>837</v>
      </c>
      <c r="B227" s="39" t="s">
        <v>838</v>
      </c>
      <c r="C227" s="26"/>
      <c r="D227" s="26"/>
      <c r="E227" s="26"/>
    </row>
    <row r="228" spans="1:5" ht="12.75" customHeight="1" x14ac:dyDescent="0.15">
      <c r="A228" s="39" t="s">
        <v>839</v>
      </c>
      <c r="B228" s="39" t="s">
        <v>840</v>
      </c>
      <c r="C228" s="26"/>
      <c r="D228" s="26"/>
      <c r="E228" s="26"/>
    </row>
    <row r="229" spans="1:5" ht="12.75" customHeight="1" x14ac:dyDescent="0.15">
      <c r="A229" s="39" t="s">
        <v>841</v>
      </c>
      <c r="B229" s="39" t="s">
        <v>842</v>
      </c>
      <c r="C229" s="26"/>
      <c r="D229" s="26"/>
      <c r="E229" s="26"/>
    </row>
    <row r="230" spans="1:5" ht="12.75" customHeight="1" x14ac:dyDescent="0.15">
      <c r="A230" s="39" t="s">
        <v>843</v>
      </c>
      <c r="B230" s="39" t="s">
        <v>844</v>
      </c>
      <c r="C230" s="26"/>
      <c r="D230" s="26"/>
      <c r="E230" s="26"/>
    </row>
    <row r="231" spans="1:5" ht="12.75" customHeight="1" x14ac:dyDescent="0.15">
      <c r="A231" s="39" t="s">
        <v>847</v>
      </c>
      <c r="B231" s="39" t="s">
        <v>848</v>
      </c>
      <c r="C231" s="26"/>
      <c r="D231" s="26"/>
      <c r="E231" s="26"/>
    </row>
    <row r="232" spans="1:5" ht="12.75" customHeight="1" x14ac:dyDescent="0.15">
      <c r="A232" s="39" t="s">
        <v>850</v>
      </c>
      <c r="B232" s="39" t="s">
        <v>851</v>
      </c>
      <c r="C232" s="26"/>
      <c r="D232" s="26"/>
      <c r="E232" s="26"/>
    </row>
    <row r="233" spans="1:5" ht="12.75" customHeight="1" x14ac:dyDescent="0.15">
      <c r="A233" s="39" t="s">
        <v>852</v>
      </c>
      <c r="B233" s="39" t="s">
        <v>853</v>
      </c>
      <c r="C233" s="26"/>
      <c r="D233" s="26"/>
      <c r="E233" s="26"/>
    </row>
    <row r="234" spans="1:5" ht="12.75" customHeight="1" x14ac:dyDescent="0.15">
      <c r="A234" s="39" t="s">
        <v>854</v>
      </c>
      <c r="B234" s="39" t="s">
        <v>855</v>
      </c>
      <c r="C234" s="26"/>
      <c r="D234" s="26"/>
      <c r="E234" s="26"/>
    </row>
    <row r="235" spans="1:5" ht="12.75" customHeight="1" x14ac:dyDescent="0.15">
      <c r="A235" s="39" t="s">
        <v>858</v>
      </c>
      <c r="B235" s="39" t="s">
        <v>859</v>
      </c>
      <c r="C235" s="26"/>
      <c r="D235" s="26"/>
      <c r="E235" s="26"/>
    </row>
    <row r="236" spans="1:5" ht="12.75" customHeight="1" x14ac:dyDescent="0.15">
      <c r="A236" s="39" t="s">
        <v>860</v>
      </c>
      <c r="B236" s="39" t="s">
        <v>861</v>
      </c>
      <c r="C236" s="26"/>
      <c r="D236" s="26"/>
      <c r="E236" s="26"/>
    </row>
    <row r="237" spans="1:5" ht="12.75" customHeight="1" x14ac:dyDescent="0.15">
      <c r="A237" s="39" t="s">
        <v>132</v>
      </c>
      <c r="B237" s="39" t="s">
        <v>862</v>
      </c>
      <c r="C237" s="26"/>
      <c r="D237" s="26"/>
      <c r="E237" s="26"/>
    </row>
    <row r="238" spans="1:5" ht="12.75" customHeight="1" x14ac:dyDescent="0.15">
      <c r="A238" s="39" t="s">
        <v>863</v>
      </c>
      <c r="B238" s="39" t="s">
        <v>864</v>
      </c>
      <c r="C238" s="26"/>
      <c r="D238" s="26"/>
      <c r="E238" s="26"/>
    </row>
    <row r="239" spans="1:5" ht="12.75" customHeight="1" x14ac:dyDescent="0.15">
      <c r="A239" s="39" t="s">
        <v>866</v>
      </c>
      <c r="B239" s="39" t="s">
        <v>868</v>
      </c>
      <c r="C239" s="26"/>
      <c r="D239" s="26"/>
      <c r="E239" s="26"/>
    </row>
    <row r="240" spans="1:5" ht="12.75" customHeight="1" x14ac:dyDescent="0.15">
      <c r="A240" s="39" t="s">
        <v>870</v>
      </c>
      <c r="B240" s="39" t="s">
        <v>871</v>
      </c>
      <c r="C240" s="26"/>
      <c r="D240" s="26"/>
      <c r="E240" s="26"/>
    </row>
    <row r="241" spans="1:5" ht="12.75" customHeight="1" x14ac:dyDescent="0.15">
      <c r="A241" s="39" t="s">
        <v>872</v>
      </c>
      <c r="B241" s="39" t="s">
        <v>873</v>
      </c>
      <c r="C241" s="26"/>
      <c r="D241" s="26"/>
      <c r="E241" s="26"/>
    </row>
    <row r="242" spans="1:5" ht="12.75" customHeight="1" x14ac:dyDescent="0.15">
      <c r="A242" s="39" t="s">
        <v>874</v>
      </c>
      <c r="B242" s="39" t="s">
        <v>876</v>
      </c>
      <c r="C242" s="26"/>
      <c r="D242" s="26"/>
      <c r="E242" s="26"/>
    </row>
    <row r="243" spans="1:5" ht="12.75" customHeight="1" x14ac:dyDescent="0.15">
      <c r="A243" s="39" t="s">
        <v>877</v>
      </c>
      <c r="B243" s="39" t="s">
        <v>878</v>
      </c>
      <c r="C243" s="26"/>
      <c r="D243" s="26"/>
      <c r="E243" s="26"/>
    </row>
    <row r="244" spans="1:5" ht="12.75" customHeight="1" x14ac:dyDescent="0.15">
      <c r="A244" s="39" t="s">
        <v>879</v>
      </c>
      <c r="B244" s="39" t="s">
        <v>880</v>
      </c>
      <c r="C244" s="26"/>
      <c r="D244" s="26"/>
      <c r="E244" s="26"/>
    </row>
    <row r="245" spans="1:5" ht="12.75" customHeight="1" x14ac:dyDescent="0.15">
      <c r="A245" s="39" t="s">
        <v>881</v>
      </c>
      <c r="B245" s="39" t="s">
        <v>882</v>
      </c>
      <c r="C245" s="26"/>
      <c r="D245" s="26"/>
      <c r="E245" s="26"/>
    </row>
    <row r="246" spans="1:5" ht="12.75" customHeight="1" x14ac:dyDescent="0.15">
      <c r="A246" s="39" t="s">
        <v>884</v>
      </c>
      <c r="B246" s="39" t="s">
        <v>886</v>
      </c>
      <c r="C246" s="26"/>
      <c r="D246" s="26"/>
      <c r="E246" s="26"/>
    </row>
    <row r="247" spans="1:5" ht="12.75" customHeight="1" x14ac:dyDescent="0.15">
      <c r="A247" s="39" t="s">
        <v>887</v>
      </c>
      <c r="B247" s="39" t="s">
        <v>889</v>
      </c>
      <c r="C247" s="26"/>
      <c r="D247" s="26"/>
      <c r="E247" s="26"/>
    </row>
    <row r="248" spans="1:5" ht="12.75" customHeight="1" x14ac:dyDescent="0.15">
      <c r="A248" s="39" t="s">
        <v>887</v>
      </c>
      <c r="B248" s="39" t="s">
        <v>890</v>
      </c>
      <c r="C248" s="26"/>
      <c r="D248" s="26"/>
      <c r="E248" s="26"/>
    </row>
    <row r="249" spans="1:5" ht="12.75" customHeight="1" x14ac:dyDescent="0.15">
      <c r="A249" s="39" t="s">
        <v>891</v>
      </c>
      <c r="B249" s="39" t="s">
        <v>892</v>
      </c>
      <c r="C249" s="26"/>
      <c r="D249" s="26"/>
      <c r="E249" s="26"/>
    </row>
    <row r="250" spans="1:5" ht="12.75" customHeight="1" x14ac:dyDescent="0.15">
      <c r="A250" s="39" t="s">
        <v>893</v>
      </c>
      <c r="B250" s="39" t="s">
        <v>894</v>
      </c>
      <c r="C250" s="26"/>
      <c r="D250" s="26"/>
      <c r="E250" s="26"/>
    </row>
    <row r="251" spans="1:5" ht="12.75" customHeight="1" x14ac:dyDescent="0.15">
      <c r="A251" s="39" t="s">
        <v>895</v>
      </c>
      <c r="B251" s="39" t="s">
        <v>896</v>
      </c>
      <c r="C251" s="26"/>
      <c r="D251" s="26"/>
      <c r="E251" s="26"/>
    </row>
    <row r="252" spans="1:5" ht="12.75" customHeight="1" x14ac:dyDescent="0.15">
      <c r="A252" s="39" t="s">
        <v>897</v>
      </c>
      <c r="B252" s="39" t="s">
        <v>898</v>
      </c>
      <c r="C252" s="26"/>
      <c r="D252" s="26"/>
      <c r="E252" s="26"/>
    </row>
    <row r="253" spans="1:5" ht="12.75" customHeight="1" x14ac:dyDescent="0.15">
      <c r="A253" s="39" t="s">
        <v>899</v>
      </c>
      <c r="B253" s="39" t="s">
        <v>900</v>
      </c>
      <c r="C253" s="26"/>
      <c r="D253" s="26"/>
      <c r="E253" s="26"/>
    </row>
    <row r="254" spans="1:5" ht="12.75" customHeight="1" x14ac:dyDescent="0.15">
      <c r="A254" s="39" t="s">
        <v>901</v>
      </c>
      <c r="B254" s="39" t="s">
        <v>902</v>
      </c>
      <c r="C254" s="26"/>
      <c r="D254" s="26"/>
      <c r="E254" s="26"/>
    </row>
    <row r="255" spans="1:5" ht="12.75" customHeight="1" x14ac:dyDescent="0.15">
      <c r="A255" s="39" t="s">
        <v>903</v>
      </c>
      <c r="B255" s="39" t="s">
        <v>904</v>
      </c>
      <c r="C255" s="26"/>
      <c r="D255" s="26"/>
      <c r="E255" s="26"/>
    </row>
    <row r="256" spans="1:5" ht="12.75" customHeight="1" x14ac:dyDescent="0.15">
      <c r="A256" s="26"/>
      <c r="B256" s="26"/>
      <c r="C256" s="26"/>
      <c r="D256" s="26"/>
      <c r="E256" s="26"/>
    </row>
    <row r="257" spans="1:5" ht="12.75" customHeight="1" x14ac:dyDescent="0.15">
      <c r="A257" s="26"/>
      <c r="B257" s="26"/>
      <c r="C257" s="26"/>
      <c r="D257" s="26"/>
      <c r="E257" s="26"/>
    </row>
    <row r="258" spans="1:5" ht="12.75" customHeight="1" x14ac:dyDescent="0.15">
      <c r="A258" s="26"/>
      <c r="B258" s="26"/>
      <c r="C258" s="26"/>
      <c r="D258" s="26"/>
      <c r="E258" s="26"/>
    </row>
    <row r="259" spans="1:5" ht="12.75" customHeight="1" x14ac:dyDescent="0.15">
      <c r="A259" s="26"/>
      <c r="B259" s="26"/>
      <c r="C259" s="26"/>
      <c r="D259" s="26"/>
      <c r="E259" s="26"/>
    </row>
    <row r="260" spans="1:5" ht="12.75" customHeight="1" x14ac:dyDescent="0.15">
      <c r="A260" s="26"/>
      <c r="B260" s="26"/>
      <c r="C260" s="26"/>
      <c r="D260" s="26"/>
      <c r="E260" s="26"/>
    </row>
    <row r="261" spans="1:5" ht="12.75" customHeight="1" x14ac:dyDescent="0.15">
      <c r="A261" s="26"/>
      <c r="B261" s="26"/>
      <c r="C261" s="26"/>
      <c r="D261" s="26"/>
      <c r="E261" s="26"/>
    </row>
    <row r="262" spans="1:5" ht="12.75" customHeight="1" x14ac:dyDescent="0.15">
      <c r="A262" s="26"/>
      <c r="B262" s="26"/>
      <c r="C262" s="26"/>
      <c r="D262" s="26"/>
      <c r="E262" s="26"/>
    </row>
    <row r="263" spans="1:5" ht="12.75" customHeight="1" x14ac:dyDescent="0.15">
      <c r="A263" s="26"/>
      <c r="B263" s="26"/>
      <c r="C263" s="26"/>
      <c r="D263" s="26"/>
      <c r="E263" s="26"/>
    </row>
    <row r="264" spans="1:5" ht="12.75" customHeight="1" x14ac:dyDescent="0.15">
      <c r="A264" s="26"/>
      <c r="B264" s="26"/>
      <c r="C264" s="26"/>
      <c r="D264" s="26"/>
      <c r="E264" s="26"/>
    </row>
    <row r="265" spans="1:5" ht="12.75" customHeight="1" x14ac:dyDescent="0.15">
      <c r="A265" s="26"/>
      <c r="B265" s="26"/>
      <c r="C265" s="26"/>
      <c r="D265" s="26"/>
      <c r="E265" s="26"/>
    </row>
    <row r="266" spans="1:5" ht="12.75" customHeight="1" x14ac:dyDescent="0.15">
      <c r="A266" s="26"/>
      <c r="B266" s="26"/>
      <c r="C266" s="26"/>
      <c r="D266" s="26"/>
      <c r="E266" s="26"/>
    </row>
    <row r="267" spans="1:5" ht="12.75" customHeight="1" x14ac:dyDescent="0.15">
      <c r="A267" s="26"/>
      <c r="B267" s="26"/>
      <c r="C267" s="26"/>
      <c r="D267" s="26"/>
      <c r="E267" s="26"/>
    </row>
    <row r="268" spans="1:5" ht="12.75" customHeight="1" x14ac:dyDescent="0.15">
      <c r="A268" s="26"/>
      <c r="B268" s="26"/>
      <c r="C268" s="26"/>
      <c r="D268" s="26"/>
      <c r="E268" s="26"/>
    </row>
    <row r="269" spans="1:5" ht="12.75" customHeight="1" x14ac:dyDescent="0.15">
      <c r="A269" s="26"/>
      <c r="B269" s="26"/>
      <c r="C269" s="26"/>
      <c r="D269" s="26"/>
      <c r="E269" s="26"/>
    </row>
    <row r="270" spans="1:5" ht="12.75" customHeight="1" x14ac:dyDescent="0.15">
      <c r="A270" s="26"/>
      <c r="B270" s="26"/>
      <c r="C270" s="26"/>
      <c r="D270" s="26"/>
      <c r="E270" s="26"/>
    </row>
    <row r="271" spans="1:5" ht="12.75" customHeight="1" x14ac:dyDescent="0.15">
      <c r="A271" s="26"/>
      <c r="B271" s="26"/>
      <c r="C271" s="26"/>
      <c r="D271" s="26"/>
      <c r="E271" s="26"/>
    </row>
    <row r="272" spans="1:5" ht="12.75" customHeight="1" x14ac:dyDescent="0.15">
      <c r="A272" s="26"/>
      <c r="B272" s="26"/>
      <c r="C272" s="26"/>
      <c r="D272" s="26"/>
      <c r="E272" s="26"/>
    </row>
    <row r="273" spans="1:5" ht="12.75" customHeight="1" x14ac:dyDescent="0.15">
      <c r="A273" s="26"/>
      <c r="B273" s="26"/>
      <c r="C273" s="26"/>
      <c r="D273" s="26"/>
      <c r="E273" s="26"/>
    </row>
    <row r="274" spans="1:5" ht="12.75" customHeight="1" x14ac:dyDescent="0.15">
      <c r="A274" s="26"/>
      <c r="B274" s="26"/>
      <c r="C274" s="26"/>
      <c r="D274" s="26"/>
      <c r="E274" s="26"/>
    </row>
    <row r="275" spans="1:5" ht="12.75" customHeight="1" x14ac:dyDescent="0.15">
      <c r="A275" s="26"/>
      <c r="B275" s="26"/>
      <c r="C275" s="26"/>
      <c r="D275" s="26"/>
      <c r="E275" s="26"/>
    </row>
    <row r="276" spans="1:5" ht="12.75" customHeight="1" x14ac:dyDescent="0.15">
      <c r="A276" s="26"/>
      <c r="B276" s="26"/>
      <c r="C276" s="26"/>
      <c r="D276" s="26"/>
      <c r="E276" s="26"/>
    </row>
    <row r="277" spans="1:5" ht="12.75" customHeight="1" x14ac:dyDescent="0.15">
      <c r="A277" s="26"/>
      <c r="B277" s="26"/>
      <c r="C277" s="26"/>
      <c r="D277" s="26"/>
      <c r="E277" s="26"/>
    </row>
    <row r="278" spans="1:5" ht="12.75" customHeight="1" x14ac:dyDescent="0.15">
      <c r="A278" s="26"/>
      <c r="B278" s="26"/>
      <c r="C278" s="26"/>
      <c r="D278" s="26"/>
      <c r="E278" s="26"/>
    </row>
    <row r="279" spans="1:5" ht="12.75" customHeight="1" x14ac:dyDescent="0.15">
      <c r="A279" s="26"/>
      <c r="B279" s="26"/>
      <c r="C279" s="26"/>
      <c r="D279" s="26"/>
      <c r="E279" s="26"/>
    </row>
    <row r="280" spans="1:5" ht="12.75" customHeight="1" x14ac:dyDescent="0.15">
      <c r="A280" s="26"/>
      <c r="B280" s="26"/>
      <c r="C280" s="26"/>
      <c r="D280" s="26"/>
      <c r="E280" s="26"/>
    </row>
    <row r="281" spans="1:5" ht="12.75" customHeight="1" x14ac:dyDescent="0.15">
      <c r="A281" s="26"/>
      <c r="B281" s="26"/>
      <c r="C281" s="26"/>
      <c r="D281" s="26"/>
      <c r="E281" s="26"/>
    </row>
    <row r="282" spans="1:5" ht="12.75" customHeight="1" x14ac:dyDescent="0.15">
      <c r="A282" s="26"/>
      <c r="B282" s="26"/>
      <c r="C282" s="26"/>
      <c r="D282" s="26"/>
      <c r="E282" s="26"/>
    </row>
    <row r="283" spans="1:5" ht="12.75" customHeight="1" x14ac:dyDescent="0.15">
      <c r="A283" s="26"/>
      <c r="B283" s="26"/>
      <c r="C283" s="26"/>
      <c r="D283" s="26"/>
      <c r="E283" s="26"/>
    </row>
    <row r="284" spans="1:5" ht="12.75" customHeight="1" x14ac:dyDescent="0.15">
      <c r="A284" s="26"/>
      <c r="B284" s="26"/>
      <c r="C284" s="26"/>
      <c r="D284" s="26"/>
      <c r="E284" s="26"/>
    </row>
    <row r="285" spans="1:5" ht="12.75" customHeight="1" x14ac:dyDescent="0.15">
      <c r="A285" s="26"/>
      <c r="B285" s="26"/>
      <c r="C285" s="26"/>
      <c r="D285" s="26"/>
      <c r="E285" s="26"/>
    </row>
    <row r="286" spans="1:5" ht="12.75" customHeight="1" x14ac:dyDescent="0.15">
      <c r="A286" s="26"/>
      <c r="B286" s="26"/>
      <c r="C286" s="26"/>
      <c r="D286" s="26"/>
      <c r="E286" s="26"/>
    </row>
    <row r="287" spans="1:5" ht="12.75" customHeight="1" x14ac:dyDescent="0.15">
      <c r="A287" s="26"/>
      <c r="B287" s="26"/>
      <c r="C287" s="26"/>
      <c r="D287" s="26"/>
      <c r="E287" s="26"/>
    </row>
    <row r="288" spans="1:5" ht="12.75" customHeight="1" x14ac:dyDescent="0.15">
      <c r="A288" s="26"/>
      <c r="B288" s="26"/>
      <c r="C288" s="26"/>
      <c r="D288" s="26"/>
      <c r="E288" s="26"/>
    </row>
    <row r="289" spans="1:5" ht="12.75" customHeight="1" x14ac:dyDescent="0.15">
      <c r="A289" s="26"/>
      <c r="B289" s="26"/>
      <c r="C289" s="26"/>
      <c r="D289" s="26"/>
      <c r="E289" s="26"/>
    </row>
    <row r="290" spans="1:5" ht="12.75" customHeight="1" x14ac:dyDescent="0.15">
      <c r="A290" s="26"/>
      <c r="B290" s="26"/>
      <c r="C290" s="26"/>
      <c r="D290" s="26"/>
      <c r="E290" s="26"/>
    </row>
    <row r="291" spans="1:5" ht="12.75" customHeight="1" x14ac:dyDescent="0.15">
      <c r="A291" s="26"/>
      <c r="B291" s="26"/>
      <c r="C291" s="26"/>
      <c r="D291" s="26"/>
      <c r="E291" s="26"/>
    </row>
    <row r="292" spans="1:5" ht="12.75" customHeight="1" x14ac:dyDescent="0.15">
      <c r="A292" s="26"/>
      <c r="B292" s="26"/>
      <c r="C292" s="26"/>
      <c r="D292" s="26"/>
      <c r="E292" s="26"/>
    </row>
    <row r="293" spans="1:5" ht="12.75" customHeight="1" x14ac:dyDescent="0.15">
      <c r="A293" s="26"/>
      <c r="B293" s="26"/>
      <c r="C293" s="26"/>
      <c r="D293" s="26"/>
      <c r="E293" s="26"/>
    </row>
    <row r="294" spans="1:5" ht="12.75" customHeight="1" x14ac:dyDescent="0.15">
      <c r="A294" s="26"/>
      <c r="B294" s="26"/>
      <c r="C294" s="26"/>
      <c r="D294" s="26"/>
      <c r="E294" s="26"/>
    </row>
    <row r="295" spans="1:5" ht="12.75" customHeight="1" x14ac:dyDescent="0.15">
      <c r="A295" s="26"/>
      <c r="B295" s="26"/>
      <c r="C295" s="26"/>
      <c r="D295" s="26"/>
      <c r="E295" s="26"/>
    </row>
    <row r="296" spans="1:5" ht="12.75" customHeight="1" x14ac:dyDescent="0.15">
      <c r="A296" s="26"/>
      <c r="B296" s="26"/>
      <c r="C296" s="26"/>
      <c r="D296" s="26"/>
      <c r="E296" s="26"/>
    </row>
    <row r="297" spans="1:5" ht="12.75" customHeight="1" x14ac:dyDescent="0.15">
      <c r="A297" s="26"/>
      <c r="B297" s="26"/>
      <c r="C297" s="26"/>
      <c r="D297" s="26"/>
      <c r="E297" s="26"/>
    </row>
    <row r="298" spans="1:5" ht="12.75" customHeight="1" x14ac:dyDescent="0.15">
      <c r="A298" s="26"/>
      <c r="B298" s="26"/>
      <c r="C298" s="26"/>
      <c r="D298" s="26"/>
      <c r="E298" s="26"/>
    </row>
    <row r="299" spans="1:5" ht="12.75" customHeight="1" x14ac:dyDescent="0.15">
      <c r="A299" s="26"/>
      <c r="B299" s="26"/>
      <c r="C299" s="26"/>
      <c r="D299" s="26"/>
      <c r="E299" s="26"/>
    </row>
    <row r="300" spans="1:5" ht="12.75" customHeight="1" x14ac:dyDescent="0.15">
      <c r="A300" s="26"/>
      <c r="B300" s="26"/>
      <c r="C300" s="26"/>
      <c r="D300" s="26"/>
      <c r="E300" s="26"/>
    </row>
    <row r="301" spans="1:5" ht="12.75" customHeight="1" x14ac:dyDescent="0.15">
      <c r="A301" s="26"/>
      <c r="B301" s="26"/>
      <c r="C301" s="26"/>
      <c r="D301" s="26"/>
      <c r="E301" s="26"/>
    </row>
    <row r="302" spans="1:5" ht="12.75" customHeight="1" x14ac:dyDescent="0.15">
      <c r="A302" s="26"/>
      <c r="B302" s="26"/>
      <c r="C302" s="26"/>
      <c r="D302" s="26"/>
      <c r="E302" s="26"/>
    </row>
    <row r="303" spans="1:5" ht="12.75" customHeight="1" x14ac:dyDescent="0.15">
      <c r="A303" s="26"/>
      <c r="B303" s="26"/>
      <c r="C303" s="26"/>
      <c r="D303" s="26"/>
      <c r="E303" s="26"/>
    </row>
    <row r="304" spans="1:5" ht="12.75" customHeight="1" x14ac:dyDescent="0.15">
      <c r="A304" s="26"/>
      <c r="B304" s="26"/>
      <c r="C304" s="26"/>
      <c r="D304" s="26"/>
      <c r="E304" s="26"/>
    </row>
    <row r="305" spans="1:5" ht="12.75" customHeight="1" x14ac:dyDescent="0.15">
      <c r="A305" s="26"/>
      <c r="B305" s="26"/>
      <c r="C305" s="26"/>
      <c r="D305" s="26"/>
      <c r="E305" s="26"/>
    </row>
    <row r="306" spans="1:5" ht="12.75" customHeight="1" x14ac:dyDescent="0.15">
      <c r="A306" s="26"/>
      <c r="B306" s="26"/>
      <c r="C306" s="26"/>
      <c r="D306" s="26"/>
      <c r="E306" s="26"/>
    </row>
    <row r="307" spans="1:5" ht="12.75" customHeight="1" x14ac:dyDescent="0.15">
      <c r="A307" s="26"/>
      <c r="B307" s="26"/>
      <c r="C307" s="26"/>
      <c r="D307" s="26"/>
      <c r="E307" s="26"/>
    </row>
    <row r="308" spans="1:5" ht="12.75" customHeight="1" x14ac:dyDescent="0.15">
      <c r="A308" s="26"/>
      <c r="B308" s="26"/>
      <c r="C308" s="26"/>
      <c r="D308" s="26"/>
      <c r="E308" s="26"/>
    </row>
    <row r="309" spans="1:5" ht="12.75" customHeight="1" x14ac:dyDescent="0.15">
      <c r="A309" s="26"/>
      <c r="B309" s="26"/>
      <c r="C309" s="26"/>
      <c r="D309" s="26"/>
      <c r="E309" s="26"/>
    </row>
    <row r="310" spans="1:5" ht="12.75" customHeight="1" x14ac:dyDescent="0.15">
      <c r="A310" s="26"/>
      <c r="B310" s="26"/>
      <c r="C310" s="26"/>
      <c r="D310" s="26"/>
      <c r="E310" s="26"/>
    </row>
    <row r="311" spans="1:5" ht="12.75" customHeight="1" x14ac:dyDescent="0.15">
      <c r="A311" s="26"/>
      <c r="B311" s="26"/>
      <c r="C311" s="26"/>
      <c r="D311" s="26"/>
      <c r="E311" s="26"/>
    </row>
    <row r="312" spans="1:5" ht="12.75" customHeight="1" x14ac:dyDescent="0.15">
      <c r="A312" s="26"/>
      <c r="B312" s="26"/>
      <c r="C312" s="26"/>
      <c r="D312" s="26"/>
      <c r="E312" s="26"/>
    </row>
    <row r="313" spans="1:5" ht="12.75" customHeight="1" x14ac:dyDescent="0.15">
      <c r="A313" s="26"/>
      <c r="B313" s="26"/>
      <c r="C313" s="26"/>
      <c r="D313" s="26"/>
      <c r="E313" s="26"/>
    </row>
    <row r="314" spans="1:5" ht="12.75" customHeight="1" x14ac:dyDescent="0.15">
      <c r="A314" s="26"/>
      <c r="B314" s="26"/>
      <c r="C314" s="26"/>
      <c r="D314" s="26"/>
      <c r="E314" s="26"/>
    </row>
    <row r="315" spans="1:5" ht="12.75" customHeight="1" x14ac:dyDescent="0.15">
      <c r="A315" s="26"/>
      <c r="B315" s="26"/>
      <c r="C315" s="26"/>
      <c r="D315" s="26"/>
      <c r="E315" s="26"/>
    </row>
    <row r="316" spans="1:5" ht="12.75" customHeight="1" x14ac:dyDescent="0.15">
      <c r="A316" s="26"/>
      <c r="B316" s="26"/>
      <c r="C316" s="26"/>
      <c r="D316" s="26"/>
      <c r="E316" s="26"/>
    </row>
    <row r="317" spans="1:5" ht="12.75" customHeight="1" x14ac:dyDescent="0.15">
      <c r="A317" s="26"/>
      <c r="B317" s="26"/>
      <c r="C317" s="26"/>
      <c r="D317" s="26"/>
      <c r="E317" s="26"/>
    </row>
    <row r="318" spans="1:5" ht="12.75" customHeight="1" x14ac:dyDescent="0.15">
      <c r="A318" s="26"/>
      <c r="B318" s="26"/>
      <c r="C318" s="26"/>
      <c r="D318" s="26"/>
      <c r="E318" s="26"/>
    </row>
    <row r="319" spans="1:5" ht="12.75" customHeight="1" x14ac:dyDescent="0.15">
      <c r="A319" s="26"/>
      <c r="B319" s="26"/>
      <c r="C319" s="26"/>
      <c r="D319" s="26"/>
      <c r="E319" s="26"/>
    </row>
    <row r="320" spans="1:5" ht="12.75" customHeight="1" x14ac:dyDescent="0.15">
      <c r="A320" s="26"/>
      <c r="B320" s="26"/>
      <c r="C320" s="26"/>
      <c r="D320" s="26"/>
      <c r="E320" s="26"/>
    </row>
    <row r="321" spans="1:5" ht="12.75" customHeight="1" x14ac:dyDescent="0.15">
      <c r="A321" s="26"/>
      <c r="B321" s="26"/>
      <c r="C321" s="26"/>
      <c r="D321" s="26"/>
      <c r="E321" s="26"/>
    </row>
    <row r="322" spans="1:5" ht="12.75" customHeight="1" x14ac:dyDescent="0.15">
      <c r="A322" s="26"/>
      <c r="B322" s="26"/>
      <c r="C322" s="26"/>
      <c r="D322" s="26"/>
      <c r="E322" s="26"/>
    </row>
    <row r="323" spans="1:5" ht="12.75" customHeight="1" x14ac:dyDescent="0.15">
      <c r="A323" s="26"/>
      <c r="B323" s="26"/>
      <c r="C323" s="26"/>
      <c r="D323" s="26"/>
      <c r="E323" s="26"/>
    </row>
    <row r="324" spans="1:5" ht="12.75" customHeight="1" x14ac:dyDescent="0.15">
      <c r="A324" s="26"/>
      <c r="B324" s="26"/>
      <c r="C324" s="26"/>
      <c r="D324" s="26"/>
      <c r="E324" s="26"/>
    </row>
    <row r="325" spans="1:5" ht="12.75" customHeight="1" x14ac:dyDescent="0.15">
      <c r="A325" s="26"/>
      <c r="B325" s="26"/>
      <c r="C325" s="26"/>
      <c r="D325" s="26"/>
      <c r="E325" s="26"/>
    </row>
    <row r="326" spans="1:5" ht="12.75" customHeight="1" x14ac:dyDescent="0.15">
      <c r="A326" s="26"/>
      <c r="B326" s="26"/>
      <c r="C326" s="26"/>
      <c r="D326" s="26"/>
      <c r="E326" s="26"/>
    </row>
    <row r="327" spans="1:5" ht="12.75" customHeight="1" x14ac:dyDescent="0.15">
      <c r="A327" s="26"/>
      <c r="B327" s="26"/>
      <c r="C327" s="26"/>
      <c r="D327" s="26"/>
      <c r="E327" s="26"/>
    </row>
    <row r="328" spans="1:5" ht="12.75" customHeight="1" x14ac:dyDescent="0.15">
      <c r="A328" s="26"/>
      <c r="B328" s="26"/>
      <c r="C328" s="26"/>
      <c r="D328" s="26"/>
      <c r="E328" s="26"/>
    </row>
    <row r="329" spans="1:5" ht="12.75" customHeight="1" x14ac:dyDescent="0.15">
      <c r="A329" s="26"/>
      <c r="B329" s="26"/>
      <c r="C329" s="26"/>
      <c r="D329" s="26"/>
      <c r="E329" s="26"/>
    </row>
    <row r="330" spans="1:5" ht="12.75" customHeight="1" x14ac:dyDescent="0.15">
      <c r="A330" s="26"/>
      <c r="B330" s="26"/>
      <c r="C330" s="26"/>
      <c r="D330" s="26"/>
      <c r="E330" s="26"/>
    </row>
    <row r="331" spans="1:5" ht="12.75" customHeight="1" x14ac:dyDescent="0.15">
      <c r="A331" s="26"/>
      <c r="B331" s="26"/>
      <c r="C331" s="26"/>
      <c r="D331" s="26"/>
      <c r="E331" s="26"/>
    </row>
    <row r="332" spans="1:5" ht="12.75" customHeight="1" x14ac:dyDescent="0.15">
      <c r="A332" s="26"/>
      <c r="B332" s="26"/>
      <c r="C332" s="26"/>
      <c r="D332" s="26"/>
      <c r="E332" s="26"/>
    </row>
    <row r="333" spans="1:5" ht="12.75" customHeight="1" x14ac:dyDescent="0.15">
      <c r="A333" s="26"/>
      <c r="B333" s="26"/>
      <c r="C333" s="26"/>
      <c r="D333" s="26"/>
      <c r="E333" s="26"/>
    </row>
    <row r="334" spans="1:5" ht="12.75" customHeight="1" x14ac:dyDescent="0.15">
      <c r="A334" s="26"/>
      <c r="B334" s="26"/>
      <c r="C334" s="26"/>
      <c r="D334" s="26"/>
      <c r="E334" s="26"/>
    </row>
    <row r="335" spans="1:5" ht="12.75" customHeight="1" x14ac:dyDescent="0.15">
      <c r="A335" s="26"/>
      <c r="B335" s="26"/>
      <c r="C335" s="26"/>
      <c r="D335" s="26"/>
      <c r="E335" s="26"/>
    </row>
    <row r="336" spans="1:5" ht="12.75" customHeight="1" x14ac:dyDescent="0.15">
      <c r="A336" s="26"/>
      <c r="B336" s="26"/>
      <c r="C336" s="26"/>
      <c r="D336" s="26"/>
      <c r="E336" s="26"/>
    </row>
    <row r="337" spans="1:5" ht="12.75" customHeight="1" x14ac:dyDescent="0.15">
      <c r="A337" s="26"/>
      <c r="B337" s="26"/>
      <c r="C337" s="26"/>
      <c r="D337" s="26"/>
      <c r="E337" s="26"/>
    </row>
    <row r="338" spans="1:5" ht="12.75" customHeight="1" x14ac:dyDescent="0.15">
      <c r="A338" s="26"/>
      <c r="B338" s="26"/>
      <c r="C338" s="26"/>
      <c r="D338" s="26"/>
      <c r="E338" s="26"/>
    </row>
    <row r="339" spans="1:5" ht="12.75" customHeight="1" x14ac:dyDescent="0.15">
      <c r="A339" s="26"/>
      <c r="B339" s="26"/>
      <c r="C339" s="26"/>
      <c r="D339" s="26"/>
      <c r="E339" s="26"/>
    </row>
    <row r="340" spans="1:5" ht="12.75" customHeight="1" x14ac:dyDescent="0.15">
      <c r="A340" s="26"/>
      <c r="B340" s="26"/>
      <c r="C340" s="26"/>
      <c r="D340" s="26"/>
      <c r="E340" s="26"/>
    </row>
    <row r="341" spans="1:5" ht="12.75" customHeight="1" x14ac:dyDescent="0.15">
      <c r="A341" s="26"/>
      <c r="B341" s="26"/>
      <c r="C341" s="26"/>
      <c r="D341" s="26"/>
      <c r="E341" s="26"/>
    </row>
    <row r="342" spans="1:5" ht="12.75" customHeight="1" x14ac:dyDescent="0.15">
      <c r="A342" s="26"/>
      <c r="B342" s="26"/>
      <c r="C342" s="26"/>
      <c r="D342" s="26"/>
      <c r="E342" s="26"/>
    </row>
    <row r="343" spans="1:5" ht="12.75" customHeight="1" x14ac:dyDescent="0.15">
      <c r="A343" s="26"/>
      <c r="B343" s="26"/>
      <c r="C343" s="26"/>
      <c r="D343" s="26"/>
      <c r="E343" s="26"/>
    </row>
    <row r="344" spans="1:5" ht="12.75" customHeight="1" x14ac:dyDescent="0.15">
      <c r="A344" s="26"/>
      <c r="B344" s="26"/>
      <c r="C344" s="26"/>
      <c r="D344" s="26"/>
      <c r="E344" s="26"/>
    </row>
    <row r="345" spans="1:5" ht="12.75" customHeight="1" x14ac:dyDescent="0.15">
      <c r="A345" s="26"/>
      <c r="B345" s="26"/>
      <c r="C345" s="26"/>
      <c r="D345" s="26"/>
      <c r="E345" s="26"/>
    </row>
    <row r="346" spans="1:5" ht="12.75" customHeight="1" x14ac:dyDescent="0.15">
      <c r="A346" s="26"/>
      <c r="B346" s="26"/>
      <c r="C346" s="26"/>
      <c r="D346" s="26"/>
      <c r="E346" s="26"/>
    </row>
    <row r="347" spans="1:5" ht="12.75" customHeight="1" x14ac:dyDescent="0.15">
      <c r="A347" s="26"/>
      <c r="B347" s="26"/>
      <c r="C347" s="26"/>
      <c r="D347" s="26"/>
      <c r="E347" s="26"/>
    </row>
    <row r="348" spans="1:5" ht="12.75" customHeight="1" x14ac:dyDescent="0.15">
      <c r="A348" s="26"/>
      <c r="B348" s="26"/>
      <c r="C348" s="26"/>
      <c r="D348" s="26"/>
      <c r="E348" s="26"/>
    </row>
    <row r="349" spans="1:5" ht="12.75" customHeight="1" x14ac:dyDescent="0.15">
      <c r="A349" s="26"/>
      <c r="B349" s="26"/>
      <c r="C349" s="26"/>
      <c r="D349" s="26"/>
      <c r="E349" s="26"/>
    </row>
    <row r="350" spans="1:5" ht="12.75" customHeight="1" x14ac:dyDescent="0.15">
      <c r="A350" s="26"/>
      <c r="B350" s="26"/>
      <c r="C350" s="26"/>
      <c r="D350" s="26"/>
      <c r="E350" s="26"/>
    </row>
    <row r="351" spans="1:5" ht="12.75" customHeight="1" x14ac:dyDescent="0.15">
      <c r="A351" s="26"/>
      <c r="B351" s="26"/>
      <c r="C351" s="26"/>
      <c r="D351" s="26"/>
      <c r="E351" s="26"/>
    </row>
    <row r="352" spans="1:5" ht="12.75" customHeight="1" x14ac:dyDescent="0.15">
      <c r="A352" s="26"/>
      <c r="B352" s="26"/>
      <c r="C352" s="26"/>
      <c r="D352" s="26"/>
      <c r="E352" s="26"/>
    </row>
    <row r="353" spans="1:5" ht="12.75" customHeight="1" x14ac:dyDescent="0.15">
      <c r="A353" s="26"/>
      <c r="B353" s="26"/>
      <c r="C353" s="26"/>
      <c r="D353" s="26"/>
      <c r="E353" s="26"/>
    </row>
    <row r="354" spans="1:5" ht="12.75" customHeight="1" x14ac:dyDescent="0.15">
      <c r="A354" s="26"/>
      <c r="B354" s="26"/>
      <c r="C354" s="26"/>
      <c r="D354" s="26"/>
      <c r="E354" s="26"/>
    </row>
    <row r="355" spans="1:5" ht="12.75" customHeight="1" x14ac:dyDescent="0.15">
      <c r="A355" s="26"/>
      <c r="B355" s="26"/>
      <c r="C355" s="26"/>
      <c r="D355" s="26"/>
      <c r="E355" s="26"/>
    </row>
    <row r="356" spans="1:5" ht="12.75" customHeight="1" x14ac:dyDescent="0.15">
      <c r="A356" s="26"/>
      <c r="B356" s="26"/>
      <c r="C356" s="26"/>
      <c r="D356" s="26"/>
      <c r="E356" s="26"/>
    </row>
    <row r="357" spans="1:5" ht="12.75" customHeight="1" x14ac:dyDescent="0.15">
      <c r="A357" s="26"/>
      <c r="B357" s="26"/>
      <c r="C357" s="26"/>
      <c r="D357" s="26"/>
      <c r="E357" s="26"/>
    </row>
    <row r="358" spans="1:5" ht="12.75" customHeight="1" x14ac:dyDescent="0.15">
      <c r="A358" s="26"/>
      <c r="B358" s="26"/>
      <c r="C358" s="26"/>
      <c r="D358" s="26"/>
      <c r="E358" s="26"/>
    </row>
    <row r="359" spans="1:5" ht="12.75" customHeight="1" x14ac:dyDescent="0.15">
      <c r="A359" s="26"/>
      <c r="B359" s="26"/>
      <c r="C359" s="26"/>
      <c r="D359" s="26"/>
      <c r="E359" s="26"/>
    </row>
    <row r="360" spans="1:5" ht="12.75" customHeight="1" x14ac:dyDescent="0.15">
      <c r="A360" s="26"/>
      <c r="B360" s="26"/>
      <c r="C360" s="26"/>
      <c r="D360" s="26"/>
      <c r="E360" s="26"/>
    </row>
    <row r="361" spans="1:5" ht="12.75" customHeight="1" x14ac:dyDescent="0.15">
      <c r="A361" s="26"/>
      <c r="B361" s="26"/>
      <c r="C361" s="26"/>
      <c r="D361" s="26"/>
      <c r="E361" s="26"/>
    </row>
    <row r="362" spans="1:5" ht="12.75" customHeight="1" x14ac:dyDescent="0.15">
      <c r="A362" s="26"/>
      <c r="B362" s="26"/>
      <c r="C362" s="26"/>
      <c r="D362" s="26"/>
      <c r="E362" s="26"/>
    </row>
    <row r="363" spans="1:5" ht="12.75" customHeight="1" x14ac:dyDescent="0.15">
      <c r="A363" s="26"/>
      <c r="B363" s="26"/>
      <c r="C363" s="26"/>
      <c r="D363" s="26"/>
      <c r="E363" s="26"/>
    </row>
    <row r="364" spans="1:5" ht="12.75" customHeight="1" x14ac:dyDescent="0.15">
      <c r="A364" s="26"/>
      <c r="B364" s="26"/>
      <c r="C364" s="26"/>
      <c r="D364" s="26"/>
      <c r="E364" s="26"/>
    </row>
    <row r="365" spans="1:5" ht="12.75" customHeight="1" x14ac:dyDescent="0.15">
      <c r="A365" s="26"/>
      <c r="B365" s="26"/>
      <c r="C365" s="26"/>
      <c r="D365" s="26"/>
      <c r="E365" s="26"/>
    </row>
    <row r="366" spans="1:5" ht="12.75" customHeight="1" x14ac:dyDescent="0.15">
      <c r="A366" s="26"/>
      <c r="B366" s="26"/>
      <c r="C366" s="26"/>
      <c r="D366" s="26"/>
      <c r="E366" s="26"/>
    </row>
    <row r="367" spans="1:5" ht="12.75" customHeight="1" x14ac:dyDescent="0.15">
      <c r="A367" s="26"/>
      <c r="B367" s="26"/>
      <c r="C367" s="26"/>
      <c r="D367" s="26"/>
      <c r="E367" s="26"/>
    </row>
    <row r="368" spans="1:5" ht="12.75" customHeight="1" x14ac:dyDescent="0.15">
      <c r="A368" s="26"/>
      <c r="B368" s="26"/>
      <c r="C368" s="26"/>
      <c r="D368" s="26"/>
      <c r="E368" s="26"/>
    </row>
    <row r="369" spans="1:5" ht="12.75" customHeight="1" x14ac:dyDescent="0.15">
      <c r="A369" s="26"/>
      <c r="B369" s="26"/>
      <c r="C369" s="26"/>
      <c r="D369" s="26"/>
      <c r="E369" s="26"/>
    </row>
    <row r="370" spans="1:5" ht="12.75" customHeight="1" x14ac:dyDescent="0.15">
      <c r="A370" s="26"/>
      <c r="B370" s="26"/>
      <c r="C370" s="26"/>
      <c r="D370" s="26"/>
      <c r="E370" s="26"/>
    </row>
    <row r="371" spans="1:5" ht="12.75" customHeight="1" x14ac:dyDescent="0.15">
      <c r="A371" s="26"/>
      <c r="B371" s="26"/>
      <c r="C371" s="26"/>
      <c r="D371" s="26"/>
      <c r="E371" s="26"/>
    </row>
    <row r="372" spans="1:5" ht="12.75" customHeight="1" x14ac:dyDescent="0.15">
      <c r="A372" s="26"/>
      <c r="B372" s="26"/>
      <c r="C372" s="26"/>
      <c r="D372" s="26"/>
      <c r="E372" s="26"/>
    </row>
    <row r="373" spans="1:5" ht="12.75" customHeight="1" x14ac:dyDescent="0.15">
      <c r="A373" s="26"/>
      <c r="B373" s="26"/>
      <c r="C373" s="26"/>
      <c r="D373" s="26"/>
      <c r="E373" s="26"/>
    </row>
    <row r="374" spans="1:5" ht="12.75" customHeight="1" x14ac:dyDescent="0.15">
      <c r="A374" s="26"/>
      <c r="B374" s="26"/>
      <c r="C374" s="26"/>
      <c r="D374" s="26"/>
      <c r="E374" s="26"/>
    </row>
    <row r="375" spans="1:5" ht="12.75" customHeight="1" x14ac:dyDescent="0.15">
      <c r="A375" s="26"/>
      <c r="B375" s="26"/>
      <c r="C375" s="26"/>
      <c r="D375" s="26"/>
      <c r="E375" s="26"/>
    </row>
    <row r="376" spans="1:5" ht="12.75" customHeight="1" x14ac:dyDescent="0.15">
      <c r="A376" s="26"/>
      <c r="B376" s="26"/>
      <c r="C376" s="26"/>
      <c r="D376" s="26"/>
      <c r="E376" s="26"/>
    </row>
    <row r="377" spans="1:5" ht="12.75" customHeight="1" x14ac:dyDescent="0.15">
      <c r="A377" s="26"/>
      <c r="B377" s="26"/>
      <c r="C377" s="26"/>
      <c r="D377" s="26"/>
      <c r="E377" s="26"/>
    </row>
    <row r="378" spans="1:5" ht="12.75" customHeight="1" x14ac:dyDescent="0.15">
      <c r="A378" s="26"/>
      <c r="B378" s="26"/>
      <c r="C378" s="26"/>
      <c r="D378" s="26"/>
      <c r="E378" s="26"/>
    </row>
    <row r="379" spans="1:5" ht="12.75" customHeight="1" x14ac:dyDescent="0.15">
      <c r="A379" s="26"/>
      <c r="B379" s="26"/>
      <c r="C379" s="26"/>
      <c r="D379" s="26"/>
      <c r="E379" s="26"/>
    </row>
    <row r="380" spans="1:5" ht="12.75" customHeight="1" x14ac:dyDescent="0.15">
      <c r="A380" s="26"/>
      <c r="B380" s="26"/>
      <c r="C380" s="26"/>
      <c r="D380" s="26"/>
      <c r="E380" s="26"/>
    </row>
    <row r="381" spans="1:5" ht="12.75" customHeight="1" x14ac:dyDescent="0.15">
      <c r="A381" s="26"/>
      <c r="B381" s="26"/>
      <c r="C381" s="26"/>
      <c r="D381" s="26"/>
      <c r="E381" s="26"/>
    </row>
    <row r="382" spans="1:5" ht="12.75" customHeight="1" x14ac:dyDescent="0.15">
      <c r="A382" s="26"/>
      <c r="B382" s="26"/>
      <c r="C382" s="26"/>
      <c r="D382" s="26"/>
      <c r="E382" s="26"/>
    </row>
    <row r="383" spans="1:5" ht="12.75" customHeight="1" x14ac:dyDescent="0.15">
      <c r="A383" s="26"/>
      <c r="B383" s="26"/>
      <c r="C383" s="26"/>
      <c r="D383" s="26"/>
      <c r="E383" s="26"/>
    </row>
    <row r="384" spans="1:5" ht="12.75" customHeight="1" x14ac:dyDescent="0.15">
      <c r="A384" s="26"/>
      <c r="B384" s="26"/>
      <c r="C384" s="26"/>
      <c r="D384" s="26"/>
      <c r="E384" s="26"/>
    </row>
    <row r="385" spans="1:5" ht="12.75" customHeight="1" x14ac:dyDescent="0.15">
      <c r="A385" s="26"/>
      <c r="B385" s="26"/>
      <c r="C385" s="26"/>
      <c r="D385" s="26"/>
      <c r="E385" s="26"/>
    </row>
    <row r="386" spans="1:5" ht="12.75" customHeight="1" x14ac:dyDescent="0.15">
      <c r="A386" s="26"/>
      <c r="B386" s="26"/>
      <c r="C386" s="26"/>
      <c r="D386" s="26"/>
      <c r="E386" s="26"/>
    </row>
    <row r="387" spans="1:5" ht="12.75" customHeight="1" x14ac:dyDescent="0.15">
      <c r="A387" s="26"/>
      <c r="B387" s="26"/>
      <c r="C387" s="26"/>
      <c r="D387" s="26"/>
      <c r="E387" s="26"/>
    </row>
    <row r="388" spans="1:5" ht="12.75" customHeight="1" x14ac:dyDescent="0.15">
      <c r="A388" s="26"/>
      <c r="B388" s="26"/>
      <c r="C388" s="26"/>
      <c r="D388" s="26"/>
      <c r="E388" s="26"/>
    </row>
    <row r="389" spans="1:5" ht="12.75" customHeight="1" x14ac:dyDescent="0.15">
      <c r="A389" s="26"/>
      <c r="B389" s="26"/>
      <c r="C389" s="26"/>
      <c r="D389" s="26"/>
      <c r="E389" s="26"/>
    </row>
    <row r="390" spans="1:5" ht="12.75" customHeight="1" x14ac:dyDescent="0.15">
      <c r="A390" s="26"/>
      <c r="B390" s="26"/>
      <c r="C390" s="26"/>
      <c r="D390" s="26"/>
      <c r="E390" s="26"/>
    </row>
    <row r="391" spans="1:5" ht="12.75" customHeight="1" x14ac:dyDescent="0.15">
      <c r="A391" s="26"/>
      <c r="B391" s="26"/>
      <c r="C391" s="26"/>
      <c r="D391" s="26"/>
      <c r="E391" s="26"/>
    </row>
    <row r="392" spans="1:5" ht="12.75" customHeight="1" x14ac:dyDescent="0.15">
      <c r="A392" s="26"/>
      <c r="B392" s="26"/>
      <c r="C392" s="26"/>
      <c r="D392" s="26"/>
      <c r="E392" s="26"/>
    </row>
    <row r="393" spans="1:5" ht="12.75" customHeight="1" x14ac:dyDescent="0.15">
      <c r="A393" s="26"/>
      <c r="B393" s="26"/>
      <c r="C393" s="26"/>
      <c r="D393" s="26"/>
      <c r="E393" s="26"/>
    </row>
    <row r="394" spans="1:5" ht="12.75" customHeight="1" x14ac:dyDescent="0.15">
      <c r="A394" s="26"/>
      <c r="B394" s="26"/>
      <c r="C394" s="26"/>
      <c r="D394" s="26"/>
      <c r="E394" s="26"/>
    </row>
    <row r="395" spans="1:5" ht="12.75" customHeight="1" x14ac:dyDescent="0.15">
      <c r="A395" s="26"/>
      <c r="B395" s="26"/>
      <c r="C395" s="26"/>
      <c r="D395" s="26"/>
      <c r="E395" s="26"/>
    </row>
    <row r="396" spans="1:5" ht="12.75" customHeight="1" x14ac:dyDescent="0.15">
      <c r="A396" s="26"/>
      <c r="B396" s="26"/>
      <c r="C396" s="26"/>
      <c r="D396" s="26"/>
      <c r="E396" s="26"/>
    </row>
    <row r="397" spans="1:5" ht="12.75" customHeight="1" x14ac:dyDescent="0.15">
      <c r="A397" s="26"/>
      <c r="B397" s="26"/>
      <c r="C397" s="26"/>
      <c r="D397" s="26"/>
      <c r="E397" s="26"/>
    </row>
    <row r="398" spans="1:5" ht="12.75" customHeight="1" x14ac:dyDescent="0.15">
      <c r="A398" s="26"/>
      <c r="B398" s="26"/>
      <c r="C398" s="26"/>
      <c r="D398" s="26"/>
      <c r="E398" s="26"/>
    </row>
    <row r="399" spans="1:5" ht="12.75" customHeight="1" x14ac:dyDescent="0.15">
      <c r="A399" s="26"/>
      <c r="B399" s="26"/>
      <c r="C399" s="26"/>
      <c r="D399" s="26"/>
      <c r="E399" s="26"/>
    </row>
    <row r="400" spans="1:5" ht="12.75" customHeight="1" x14ac:dyDescent="0.15">
      <c r="A400" s="26"/>
      <c r="B400" s="26"/>
      <c r="C400" s="26"/>
      <c r="D400" s="26"/>
      <c r="E400" s="26"/>
    </row>
    <row r="401" spans="1:5" ht="12.75" customHeight="1" x14ac:dyDescent="0.15">
      <c r="A401" s="26"/>
      <c r="B401" s="26"/>
      <c r="C401" s="26"/>
      <c r="D401" s="26"/>
      <c r="E401" s="26"/>
    </row>
    <row r="402" spans="1:5" ht="12.75" customHeight="1" x14ac:dyDescent="0.15">
      <c r="A402" s="26"/>
      <c r="B402" s="26"/>
      <c r="C402" s="26"/>
      <c r="D402" s="26"/>
      <c r="E402" s="26"/>
    </row>
    <row r="403" spans="1:5" ht="12.75" customHeight="1" x14ac:dyDescent="0.15">
      <c r="A403" s="26"/>
      <c r="B403" s="26"/>
      <c r="C403" s="26"/>
      <c r="D403" s="26"/>
      <c r="E403" s="26"/>
    </row>
    <row r="404" spans="1:5" ht="12.75" customHeight="1" x14ac:dyDescent="0.15">
      <c r="A404" s="26"/>
      <c r="B404" s="26"/>
      <c r="C404" s="26"/>
      <c r="D404" s="26"/>
      <c r="E404" s="26"/>
    </row>
    <row r="405" spans="1:5" ht="12.75" customHeight="1" x14ac:dyDescent="0.15">
      <c r="A405" s="26"/>
      <c r="B405" s="26"/>
      <c r="C405" s="26"/>
      <c r="D405" s="26"/>
      <c r="E405" s="26"/>
    </row>
    <row r="406" spans="1:5" ht="12.75" customHeight="1" x14ac:dyDescent="0.15">
      <c r="A406" s="26"/>
      <c r="B406" s="26"/>
      <c r="C406" s="26"/>
      <c r="D406" s="26"/>
      <c r="E406" s="26"/>
    </row>
    <row r="407" spans="1:5" ht="12.75" customHeight="1" x14ac:dyDescent="0.15">
      <c r="A407" s="26"/>
      <c r="B407" s="26"/>
      <c r="C407" s="26"/>
      <c r="D407" s="26"/>
      <c r="E407" s="26"/>
    </row>
    <row r="408" spans="1:5" ht="12.75" customHeight="1" x14ac:dyDescent="0.15">
      <c r="A408" s="26"/>
      <c r="B408" s="26"/>
      <c r="C408" s="26"/>
      <c r="D408" s="26"/>
      <c r="E408" s="26"/>
    </row>
    <row r="409" spans="1:5" ht="12.75" customHeight="1" x14ac:dyDescent="0.15">
      <c r="A409" s="26"/>
      <c r="B409" s="26"/>
      <c r="C409" s="26"/>
      <c r="D409" s="26"/>
      <c r="E409" s="26"/>
    </row>
    <row r="410" spans="1:5" ht="12.75" customHeight="1" x14ac:dyDescent="0.15">
      <c r="A410" s="26"/>
      <c r="B410" s="26"/>
      <c r="C410" s="26"/>
      <c r="D410" s="26"/>
      <c r="E410" s="26"/>
    </row>
    <row r="411" spans="1:5" ht="12.75" customHeight="1" x14ac:dyDescent="0.15">
      <c r="A411" s="26"/>
      <c r="B411" s="26"/>
      <c r="C411" s="26"/>
      <c r="D411" s="26"/>
      <c r="E411" s="26"/>
    </row>
    <row r="412" spans="1:5" ht="12.75" customHeight="1" x14ac:dyDescent="0.15">
      <c r="A412" s="26"/>
      <c r="B412" s="26"/>
      <c r="C412" s="26"/>
      <c r="D412" s="26"/>
      <c r="E412" s="26"/>
    </row>
    <row r="413" spans="1:5" ht="12.75" customHeight="1" x14ac:dyDescent="0.15">
      <c r="A413" s="26"/>
      <c r="B413" s="26"/>
      <c r="C413" s="26"/>
      <c r="D413" s="26"/>
      <c r="E413" s="26"/>
    </row>
    <row r="414" spans="1:5" ht="12.75" customHeight="1" x14ac:dyDescent="0.15">
      <c r="A414" s="26"/>
      <c r="B414" s="26"/>
      <c r="C414" s="26"/>
      <c r="D414" s="26"/>
      <c r="E414" s="26"/>
    </row>
    <row r="415" spans="1:5" ht="12.75" customHeight="1" x14ac:dyDescent="0.15">
      <c r="A415" s="26"/>
      <c r="B415" s="26"/>
      <c r="C415" s="26"/>
      <c r="D415" s="26"/>
      <c r="E415" s="26"/>
    </row>
    <row r="416" spans="1:5" ht="12.75" customHeight="1" x14ac:dyDescent="0.15">
      <c r="A416" s="26"/>
      <c r="B416" s="26"/>
      <c r="C416" s="26"/>
      <c r="D416" s="26"/>
      <c r="E416" s="26"/>
    </row>
    <row r="417" spans="1:5" ht="12.75" customHeight="1" x14ac:dyDescent="0.15">
      <c r="A417" s="26"/>
      <c r="B417" s="26"/>
      <c r="C417" s="26"/>
      <c r="D417" s="26"/>
      <c r="E417" s="26"/>
    </row>
    <row r="418" spans="1:5" ht="12.75" customHeight="1" x14ac:dyDescent="0.15">
      <c r="A418" s="26"/>
      <c r="B418" s="26"/>
      <c r="C418" s="26"/>
      <c r="D418" s="26"/>
      <c r="E418" s="26"/>
    </row>
    <row r="419" spans="1:5" ht="12.75" customHeight="1" x14ac:dyDescent="0.15">
      <c r="A419" s="26"/>
      <c r="B419" s="26"/>
      <c r="C419" s="26"/>
      <c r="D419" s="26"/>
      <c r="E419" s="26"/>
    </row>
    <row r="420" spans="1:5" ht="12.75" customHeight="1" x14ac:dyDescent="0.15">
      <c r="A420" s="26"/>
      <c r="B420" s="26"/>
      <c r="C420" s="26"/>
      <c r="D420" s="26"/>
      <c r="E420" s="26"/>
    </row>
    <row r="421" spans="1:5" ht="12.75" customHeight="1" x14ac:dyDescent="0.15">
      <c r="A421" s="26"/>
      <c r="B421" s="26"/>
      <c r="C421" s="26"/>
      <c r="D421" s="26"/>
      <c r="E421" s="26"/>
    </row>
    <row r="422" spans="1:5" ht="12.75" customHeight="1" x14ac:dyDescent="0.15">
      <c r="A422" s="26"/>
      <c r="B422" s="26"/>
      <c r="C422" s="26"/>
      <c r="D422" s="26"/>
      <c r="E422" s="26"/>
    </row>
    <row r="423" spans="1:5" ht="12.75" customHeight="1" x14ac:dyDescent="0.15">
      <c r="A423" s="26"/>
      <c r="B423" s="26"/>
      <c r="C423" s="26"/>
      <c r="D423" s="26"/>
      <c r="E423" s="26"/>
    </row>
    <row r="424" spans="1:5" ht="12.75" customHeight="1" x14ac:dyDescent="0.15">
      <c r="A424" s="26"/>
      <c r="B424" s="26"/>
      <c r="C424" s="26"/>
      <c r="D424" s="26"/>
      <c r="E424" s="26"/>
    </row>
    <row r="425" spans="1:5" ht="12.75" customHeight="1" x14ac:dyDescent="0.15">
      <c r="A425" s="26"/>
      <c r="B425" s="26"/>
      <c r="C425" s="26"/>
      <c r="D425" s="26"/>
      <c r="E425" s="26"/>
    </row>
    <row r="426" spans="1:5" ht="12.75" customHeight="1" x14ac:dyDescent="0.15">
      <c r="A426" s="26"/>
      <c r="B426" s="26"/>
      <c r="C426" s="26"/>
      <c r="D426" s="26"/>
      <c r="E426" s="26"/>
    </row>
    <row r="427" spans="1:5" ht="12.75" customHeight="1" x14ac:dyDescent="0.15">
      <c r="A427" s="26"/>
      <c r="B427" s="26"/>
      <c r="C427" s="26"/>
      <c r="D427" s="26"/>
      <c r="E427" s="26"/>
    </row>
    <row r="428" spans="1:5" ht="12.75" customHeight="1" x14ac:dyDescent="0.15">
      <c r="A428" s="26"/>
      <c r="B428" s="26"/>
      <c r="C428" s="26"/>
      <c r="D428" s="26"/>
      <c r="E428" s="26"/>
    </row>
    <row r="429" spans="1:5" ht="12.75" customHeight="1" x14ac:dyDescent="0.15">
      <c r="A429" s="26"/>
      <c r="B429" s="26"/>
      <c r="C429" s="26"/>
      <c r="D429" s="26"/>
      <c r="E429" s="26"/>
    </row>
    <row r="430" spans="1:5" ht="12.75" customHeight="1" x14ac:dyDescent="0.15">
      <c r="A430" s="26"/>
      <c r="B430" s="26"/>
      <c r="C430" s="26"/>
      <c r="D430" s="26"/>
      <c r="E430" s="26"/>
    </row>
    <row r="431" spans="1:5" ht="12.75" customHeight="1" x14ac:dyDescent="0.15">
      <c r="A431" s="26"/>
      <c r="B431" s="26"/>
      <c r="C431" s="26"/>
      <c r="D431" s="26"/>
      <c r="E431" s="26"/>
    </row>
    <row r="432" spans="1:5" ht="12.75" customHeight="1" x14ac:dyDescent="0.15">
      <c r="A432" s="26"/>
      <c r="B432" s="26"/>
      <c r="C432" s="26"/>
      <c r="D432" s="26"/>
      <c r="E432" s="26"/>
    </row>
    <row r="433" spans="1:5" ht="12.75" customHeight="1" x14ac:dyDescent="0.15">
      <c r="A433" s="26"/>
      <c r="B433" s="26"/>
      <c r="C433" s="26"/>
      <c r="D433" s="26"/>
      <c r="E433" s="26"/>
    </row>
    <row r="434" spans="1:5" ht="12.75" customHeight="1" x14ac:dyDescent="0.15">
      <c r="A434" s="26"/>
      <c r="B434" s="26"/>
      <c r="C434" s="26"/>
      <c r="D434" s="26"/>
      <c r="E434" s="26"/>
    </row>
    <row r="435" spans="1:5" ht="12.75" customHeight="1" x14ac:dyDescent="0.15">
      <c r="A435" s="26"/>
      <c r="B435" s="26"/>
      <c r="C435" s="26"/>
      <c r="D435" s="26"/>
      <c r="E435" s="26"/>
    </row>
    <row r="436" spans="1:5" ht="12.75" customHeight="1" x14ac:dyDescent="0.15">
      <c r="A436" s="26"/>
      <c r="B436" s="26"/>
      <c r="C436" s="26"/>
      <c r="D436" s="26"/>
      <c r="E436" s="26"/>
    </row>
    <row r="437" spans="1:5" ht="12.75" customHeight="1" x14ac:dyDescent="0.15">
      <c r="A437" s="26"/>
      <c r="B437" s="26"/>
      <c r="C437" s="26"/>
      <c r="D437" s="26"/>
      <c r="E437" s="26"/>
    </row>
    <row r="438" spans="1:5" ht="12.75" customHeight="1" x14ac:dyDescent="0.15">
      <c r="A438" s="26"/>
      <c r="B438" s="26"/>
      <c r="C438" s="26"/>
      <c r="D438" s="26"/>
      <c r="E438" s="26"/>
    </row>
    <row r="439" spans="1:5" ht="12.75" customHeight="1" x14ac:dyDescent="0.15">
      <c r="A439" s="26"/>
      <c r="B439" s="26"/>
      <c r="C439" s="26"/>
      <c r="D439" s="26"/>
      <c r="E439" s="26"/>
    </row>
    <row r="440" spans="1:5" ht="12.75" customHeight="1" x14ac:dyDescent="0.15">
      <c r="A440" s="26"/>
      <c r="B440" s="26"/>
      <c r="C440" s="26"/>
      <c r="D440" s="26"/>
      <c r="E440" s="26"/>
    </row>
    <row r="441" spans="1:5" ht="12.75" customHeight="1" x14ac:dyDescent="0.15">
      <c r="A441" s="26"/>
      <c r="B441" s="26"/>
      <c r="C441" s="26"/>
      <c r="D441" s="26"/>
      <c r="E441" s="26"/>
    </row>
    <row r="442" spans="1:5" ht="12.75" customHeight="1" x14ac:dyDescent="0.15">
      <c r="A442" s="26"/>
      <c r="B442" s="26"/>
      <c r="C442" s="26"/>
      <c r="D442" s="26"/>
      <c r="E442" s="26"/>
    </row>
    <row r="443" spans="1:5" ht="12.75" customHeight="1" x14ac:dyDescent="0.15">
      <c r="A443" s="26"/>
      <c r="B443" s="26"/>
      <c r="C443" s="26"/>
      <c r="D443" s="26"/>
      <c r="E443" s="26"/>
    </row>
    <row r="444" spans="1:5" ht="12.75" customHeight="1" x14ac:dyDescent="0.15">
      <c r="A444" s="26"/>
      <c r="B444" s="26"/>
      <c r="C444" s="26"/>
      <c r="D444" s="26"/>
      <c r="E444" s="26"/>
    </row>
    <row r="445" spans="1:5" ht="12.75" customHeight="1" x14ac:dyDescent="0.15">
      <c r="A445" s="26"/>
      <c r="B445" s="26"/>
      <c r="C445" s="26"/>
      <c r="D445" s="26"/>
      <c r="E445" s="26"/>
    </row>
    <row r="446" spans="1:5" ht="12.75" customHeight="1" x14ac:dyDescent="0.15">
      <c r="A446" s="26"/>
      <c r="B446" s="26"/>
      <c r="C446" s="26"/>
      <c r="D446" s="26"/>
      <c r="E446" s="26"/>
    </row>
    <row r="447" spans="1:5" ht="12.75" customHeight="1" x14ac:dyDescent="0.15">
      <c r="A447" s="26"/>
      <c r="B447" s="26"/>
      <c r="C447" s="26"/>
      <c r="D447" s="26"/>
      <c r="E447" s="26"/>
    </row>
    <row r="448" spans="1:5" ht="12.75" customHeight="1" x14ac:dyDescent="0.15">
      <c r="A448" s="26"/>
      <c r="B448" s="26"/>
      <c r="C448" s="26"/>
      <c r="D448" s="26"/>
      <c r="E448" s="26"/>
    </row>
    <row r="449" spans="1:5" ht="12.75" customHeight="1" x14ac:dyDescent="0.15">
      <c r="A449" s="26"/>
      <c r="B449" s="26"/>
      <c r="C449" s="26"/>
      <c r="D449" s="26"/>
      <c r="E449" s="26"/>
    </row>
    <row r="450" spans="1:5" ht="12.75" customHeight="1" x14ac:dyDescent="0.15">
      <c r="A450" s="26"/>
      <c r="B450" s="26"/>
      <c r="C450" s="26"/>
      <c r="D450" s="26"/>
      <c r="E450" s="26"/>
    </row>
    <row r="451" spans="1:5" ht="12.75" customHeight="1" x14ac:dyDescent="0.15">
      <c r="A451" s="26"/>
      <c r="B451" s="26"/>
      <c r="C451" s="26"/>
      <c r="D451" s="26"/>
      <c r="E451" s="26"/>
    </row>
    <row r="452" spans="1:5" ht="12.75" customHeight="1" x14ac:dyDescent="0.15">
      <c r="A452" s="26"/>
      <c r="B452" s="26"/>
      <c r="C452" s="26"/>
      <c r="D452" s="26"/>
      <c r="E452" s="26"/>
    </row>
    <row r="453" spans="1:5" ht="12.75" customHeight="1" x14ac:dyDescent="0.15">
      <c r="A453" s="26"/>
      <c r="B453" s="26"/>
      <c r="C453" s="26"/>
      <c r="D453" s="26"/>
      <c r="E453" s="26"/>
    </row>
    <row r="454" spans="1:5" ht="12.75" customHeight="1" x14ac:dyDescent="0.15">
      <c r="A454" s="26"/>
      <c r="B454" s="26"/>
      <c r="C454" s="26"/>
      <c r="D454" s="26"/>
      <c r="E454" s="26"/>
    </row>
    <row r="455" spans="1:5" ht="12.75" customHeight="1" x14ac:dyDescent="0.15">
      <c r="A455" s="26"/>
      <c r="B455" s="26"/>
      <c r="C455" s="26"/>
      <c r="D455" s="26"/>
      <c r="E455" s="26"/>
    </row>
    <row r="456" spans="1:5" ht="15.75" customHeight="1" x14ac:dyDescent="0.15"/>
    <row r="457" spans="1:5" ht="15.75" customHeight="1" x14ac:dyDescent="0.15"/>
    <row r="458" spans="1:5" ht="15.75" customHeight="1" x14ac:dyDescent="0.15"/>
    <row r="459" spans="1:5" ht="15.75" customHeight="1" x14ac:dyDescent="0.15"/>
    <row r="460" spans="1:5" ht="15.75" customHeight="1" x14ac:dyDescent="0.15"/>
    <row r="461" spans="1:5" ht="15.75" customHeight="1" x14ac:dyDescent="0.15"/>
    <row r="462" spans="1:5" ht="15.75" customHeight="1" x14ac:dyDescent="0.15"/>
    <row r="463" spans="1:5" ht="15.75" customHeight="1" x14ac:dyDescent="0.15"/>
    <row r="464" spans="1:5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E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baseColWidth="10" defaultColWidth="14.5" defaultRowHeight="15" customHeight="1" x14ac:dyDescent="0.15"/>
  <cols>
    <col min="1" max="1" width="6.83203125" customWidth="1"/>
    <col min="2" max="2" width="62.33203125" customWidth="1"/>
    <col min="3" max="3" width="34.5" customWidth="1"/>
    <col min="4" max="23" width="9.1640625" customWidth="1"/>
  </cols>
  <sheetData>
    <row r="1" spans="1:23" ht="13.5" customHeight="1" x14ac:dyDescent="0.15">
      <c r="A1" s="71" t="s">
        <v>385</v>
      </c>
      <c r="B1" s="68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5" customHeight="1" x14ac:dyDescent="0.15">
      <c r="A2" s="44" t="s">
        <v>400</v>
      </c>
      <c r="B2" s="12" t="s">
        <v>405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3.5" customHeight="1" x14ac:dyDescent="0.15">
      <c r="A3" s="44" t="s">
        <v>412</v>
      </c>
      <c r="B3" s="12" t="s">
        <v>405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3.5" customHeight="1" x14ac:dyDescent="0.15">
      <c r="A4" s="44" t="s">
        <v>422</v>
      </c>
      <c r="B4" s="12" t="s">
        <v>423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3.5" customHeight="1" x14ac:dyDescent="0.15">
      <c r="A5" s="44" t="s">
        <v>430</v>
      </c>
      <c r="B5" s="12" t="s">
        <v>432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3.5" customHeight="1" x14ac:dyDescent="0.15">
      <c r="A6" s="44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3.5" customHeight="1" x14ac:dyDescent="0.15">
      <c r="A7" s="71" t="s">
        <v>446</v>
      </c>
      <c r="B7" s="6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3.5" customHeight="1" x14ac:dyDescent="0.15">
      <c r="A8" s="44" t="s">
        <v>400</v>
      </c>
      <c r="B8" s="12" t="s">
        <v>405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3.5" customHeight="1" x14ac:dyDescent="0.15">
      <c r="A9" s="44" t="s">
        <v>412</v>
      </c>
      <c r="B9" s="12" t="s">
        <v>405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3.5" customHeight="1" x14ac:dyDescent="0.15">
      <c r="A10" s="44" t="s">
        <v>422</v>
      </c>
      <c r="B10" s="12" t="s">
        <v>423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3.5" customHeight="1" x14ac:dyDescent="0.15">
      <c r="A11" s="44" t="s">
        <v>480</v>
      </c>
      <c r="B11" s="12" t="s">
        <v>481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3.5" customHeight="1" x14ac:dyDescent="0.15">
      <c r="A12" s="44" t="s">
        <v>489</v>
      </c>
      <c r="B12" s="12" t="s">
        <v>491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3.5" customHeight="1" x14ac:dyDescent="0.15">
      <c r="A13" s="44" t="s">
        <v>430</v>
      </c>
      <c r="B13" s="12" t="s">
        <v>432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3.5" customHeight="1" x14ac:dyDescent="0.15">
      <c r="A14" s="44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3.5" customHeight="1" x14ac:dyDescent="0.15">
      <c r="A15" s="71" t="s">
        <v>520</v>
      </c>
      <c r="B15" s="6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3.5" customHeight="1" x14ac:dyDescent="0.15">
      <c r="A16" s="44" t="s">
        <v>400</v>
      </c>
      <c r="B16" s="12" t="s">
        <v>405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3.5" customHeight="1" x14ac:dyDescent="0.15">
      <c r="A17" s="44" t="s">
        <v>412</v>
      </c>
      <c r="B17" s="12" t="s">
        <v>405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3.5" customHeight="1" x14ac:dyDescent="0.15">
      <c r="A18" s="44" t="s">
        <v>422</v>
      </c>
      <c r="B18" s="12" t="s">
        <v>423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3.5" customHeight="1" x14ac:dyDescent="0.15">
      <c r="A19" s="44" t="s">
        <v>430</v>
      </c>
      <c r="B19" s="12" t="s">
        <v>432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3.5" customHeight="1" x14ac:dyDescent="0.15">
      <c r="A20" s="44" t="s">
        <v>558</v>
      </c>
      <c r="B20" s="12" t="s">
        <v>560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3.5" customHeight="1" x14ac:dyDescent="0.15">
      <c r="A21" s="44" t="s">
        <v>569</v>
      </c>
      <c r="B21" s="12" t="s">
        <v>571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3.5" customHeight="1" x14ac:dyDescent="0.15">
      <c r="A22" s="44" t="s">
        <v>489</v>
      </c>
      <c r="B22" s="12" t="s">
        <v>491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3.5" customHeight="1" x14ac:dyDescent="0.15">
      <c r="A23" s="44" t="s">
        <v>588</v>
      </c>
      <c r="B23" s="12" t="s">
        <v>591</v>
      </c>
      <c r="C23" s="14" t="s">
        <v>592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3.5" customHeight="1" x14ac:dyDescent="0.15">
      <c r="A24" s="44" t="s">
        <v>602</v>
      </c>
      <c r="B24" s="12" t="s">
        <v>604</v>
      </c>
      <c r="C24" s="14" t="s">
        <v>592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3.5" customHeight="1" x14ac:dyDescent="0.15">
      <c r="A25" s="44" t="s">
        <v>612</v>
      </c>
      <c r="B25" s="12" t="s">
        <v>614</v>
      </c>
      <c r="C25" s="14" t="s">
        <v>592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3.5" customHeight="1" x14ac:dyDescent="0.15">
      <c r="A26" s="44" t="s">
        <v>625</v>
      </c>
      <c r="B26" s="12" t="s">
        <v>626</v>
      </c>
      <c r="C26" s="14" t="s">
        <v>592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3.5" customHeight="1" x14ac:dyDescent="0.15">
      <c r="A27" s="44" t="s">
        <v>633</v>
      </c>
      <c r="B27" s="12" t="s">
        <v>635</v>
      </c>
      <c r="C27" s="14" t="s">
        <v>592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3.5" customHeight="1" x14ac:dyDescent="0.15">
      <c r="A28" s="44" t="s">
        <v>646</v>
      </c>
      <c r="B28" s="12" t="s">
        <v>648</v>
      </c>
      <c r="C28" s="14" t="s">
        <v>592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3.5" customHeight="1" x14ac:dyDescent="0.15">
      <c r="A29" s="44" t="s">
        <v>659</v>
      </c>
      <c r="B29" s="12" t="s">
        <v>660</v>
      </c>
      <c r="C29" s="14" t="s">
        <v>592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3.5" customHeight="1" x14ac:dyDescent="0.15">
      <c r="A30" s="44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3.5" customHeight="1" x14ac:dyDescent="0.15">
      <c r="A31" s="44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3.5" customHeight="1" x14ac:dyDescent="0.15">
      <c r="A32" s="71" t="s">
        <v>686</v>
      </c>
      <c r="B32" s="6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3.5" customHeight="1" x14ac:dyDescent="0.15">
      <c r="A33" s="51" t="s">
        <v>422</v>
      </c>
      <c r="B33" s="12" t="s">
        <v>703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3.5" customHeight="1" x14ac:dyDescent="0.15">
      <c r="A34" s="51" t="s">
        <v>712</v>
      </c>
      <c r="B34" s="12" t="s">
        <v>717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" customHeight="1" x14ac:dyDescent="0.15">
      <c r="A35" s="51" t="s">
        <v>724</v>
      </c>
      <c r="B35" s="53" t="s">
        <v>726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3.5" customHeight="1" x14ac:dyDescent="0.15">
      <c r="A36" s="51" t="s">
        <v>741</v>
      </c>
      <c r="B36" s="12" t="s">
        <v>742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3.5" customHeight="1" x14ac:dyDescent="0.15">
      <c r="A37" s="14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3.5" customHeight="1" x14ac:dyDescent="0.15">
      <c r="A38" s="14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3.5" customHeight="1" x14ac:dyDescent="0.15">
      <c r="A39" s="14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3.5" customHeight="1" x14ac:dyDescent="0.15">
      <c r="A40" s="14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3.5" customHeight="1" x14ac:dyDescent="0.15">
      <c r="A41" s="14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3.5" customHeight="1" x14ac:dyDescent="0.15">
      <c r="A42" s="14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3.5" customHeight="1" x14ac:dyDescent="0.15">
      <c r="A43" s="14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3.5" customHeight="1" x14ac:dyDescent="0.15">
      <c r="A44" s="14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3.5" customHeight="1" x14ac:dyDescent="0.15">
      <c r="A45" s="14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3.5" customHeight="1" x14ac:dyDescent="0.15">
      <c r="A46" s="14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3.5" customHeight="1" x14ac:dyDescent="0.15">
      <c r="A47" s="14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3.5" customHeight="1" x14ac:dyDescent="0.15">
      <c r="A48" s="14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3.5" customHeight="1" x14ac:dyDescent="0.15">
      <c r="A49" s="14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3.5" customHeight="1" x14ac:dyDescent="0.15">
      <c r="A50" s="14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3.5" customHeight="1" x14ac:dyDescent="0.15">
      <c r="A51" s="14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3.5" customHeight="1" x14ac:dyDescent="0.15">
      <c r="A52" s="14"/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3.5" customHeight="1" x14ac:dyDescent="0.15">
      <c r="A53" s="14"/>
      <c r="B53" s="1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3.5" customHeight="1" x14ac:dyDescent="0.15">
      <c r="A54" s="14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3.5" customHeight="1" x14ac:dyDescent="0.15">
      <c r="A55" s="14"/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3.5" customHeight="1" x14ac:dyDescent="0.15">
      <c r="A56" s="14"/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3.5" customHeight="1" x14ac:dyDescent="0.15">
      <c r="A57" s="14"/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3.5" customHeight="1" x14ac:dyDescent="0.15">
      <c r="A58" s="14"/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3.5" customHeight="1" x14ac:dyDescent="0.15">
      <c r="A59" s="14"/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3.5" customHeight="1" x14ac:dyDescent="0.15">
      <c r="A60" s="14"/>
      <c r="B60" s="1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3.5" customHeight="1" x14ac:dyDescent="0.15">
      <c r="A61" s="14"/>
      <c r="B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3.5" customHeight="1" x14ac:dyDescent="0.15">
      <c r="A62" s="14"/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3.5" customHeight="1" x14ac:dyDescent="0.15">
      <c r="A63" s="14"/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3.5" customHeight="1" x14ac:dyDescent="0.15">
      <c r="A64" s="14"/>
      <c r="B64" s="12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3.5" customHeight="1" x14ac:dyDescent="0.15">
      <c r="A65" s="14"/>
      <c r="B65" s="1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3.5" customHeight="1" x14ac:dyDescent="0.15">
      <c r="A66" s="14"/>
      <c r="B66" s="1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3.5" customHeight="1" x14ac:dyDescent="0.15">
      <c r="A67" s="14"/>
      <c r="B67" s="1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3.5" customHeight="1" x14ac:dyDescent="0.15">
      <c r="A68" s="14"/>
      <c r="B68" s="12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3.5" customHeight="1" x14ac:dyDescent="0.15">
      <c r="A69" s="14"/>
      <c r="B69" s="1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3.5" customHeight="1" x14ac:dyDescent="0.15">
      <c r="A70" s="14"/>
      <c r="B70" s="1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3.5" customHeight="1" x14ac:dyDescent="0.15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3.5" customHeight="1" x14ac:dyDescent="0.15">
      <c r="A72" s="14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3.5" customHeight="1" x14ac:dyDescent="0.15">
      <c r="A73" s="14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3.5" customHeight="1" x14ac:dyDescent="0.15">
      <c r="A74" s="14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3.5" customHeight="1" x14ac:dyDescent="0.15">
      <c r="A75" s="14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3.5" customHeight="1" x14ac:dyDescent="0.15">
      <c r="A76" s="14"/>
      <c r="B76" s="12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3.5" customHeight="1" x14ac:dyDescent="0.15">
      <c r="A77" s="14"/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3.5" customHeight="1" x14ac:dyDescent="0.15">
      <c r="A78" s="14"/>
      <c r="B78" s="12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3.5" customHeight="1" x14ac:dyDescent="0.15">
      <c r="A79" s="14"/>
      <c r="B79" s="1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3.5" customHeight="1" x14ac:dyDescent="0.15">
      <c r="A80" s="14"/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3.5" customHeight="1" x14ac:dyDescent="0.15">
      <c r="A81" s="14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3.5" customHeight="1" x14ac:dyDescent="0.15">
      <c r="A82" s="14"/>
      <c r="B82" s="1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3.5" customHeight="1" x14ac:dyDescent="0.15">
      <c r="A83" s="14"/>
      <c r="B83" s="1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3.5" customHeight="1" x14ac:dyDescent="0.15">
      <c r="A84" s="14"/>
      <c r="B84" s="12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3.5" customHeight="1" x14ac:dyDescent="0.15">
      <c r="A85" s="14"/>
      <c r="B85" s="1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3.5" customHeight="1" x14ac:dyDescent="0.15">
      <c r="A86" s="14"/>
      <c r="B86" s="12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3.5" customHeight="1" x14ac:dyDescent="0.15">
      <c r="A87" s="14"/>
      <c r="B87" s="1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3.5" customHeight="1" x14ac:dyDescent="0.15">
      <c r="A88" s="14"/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3.5" customHeight="1" x14ac:dyDescent="0.15">
      <c r="A89" s="14"/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3.5" customHeight="1" x14ac:dyDescent="0.15">
      <c r="A90" s="14"/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3.5" customHeight="1" x14ac:dyDescent="0.15">
      <c r="A91" s="14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3.5" customHeight="1" x14ac:dyDescent="0.15">
      <c r="A92" s="14"/>
      <c r="B92" s="12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3.5" customHeight="1" x14ac:dyDescent="0.15">
      <c r="A93" s="14"/>
      <c r="B93" s="1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3.5" customHeight="1" x14ac:dyDescent="0.15">
      <c r="A94" s="14"/>
      <c r="B94" s="12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3.5" customHeight="1" x14ac:dyDescent="0.15">
      <c r="A95" s="14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3.5" customHeight="1" x14ac:dyDescent="0.15">
      <c r="A96" s="14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3.5" customHeight="1" x14ac:dyDescent="0.15">
      <c r="A97" s="14"/>
      <c r="B97" s="1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3.5" customHeight="1" x14ac:dyDescent="0.15">
      <c r="A98" s="14"/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3.5" customHeight="1" x14ac:dyDescent="0.15">
      <c r="A99" s="14"/>
      <c r="B99" s="1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3.5" customHeight="1" x14ac:dyDescent="0.15">
      <c r="A100" s="14"/>
      <c r="B100" s="1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3.5" customHeight="1" x14ac:dyDescent="0.15">
      <c r="A101" s="14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3.5" customHeight="1" x14ac:dyDescent="0.15">
      <c r="A102" s="14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3.5" customHeight="1" x14ac:dyDescent="0.15">
      <c r="A103" s="14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3.5" customHeight="1" x14ac:dyDescent="0.15">
      <c r="A104" s="14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3.5" customHeight="1" x14ac:dyDescent="0.15">
      <c r="A105" s="14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3.5" customHeight="1" x14ac:dyDescent="0.15">
      <c r="A106" s="14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3.5" customHeight="1" x14ac:dyDescent="0.15">
      <c r="A107" s="14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3.5" customHeight="1" x14ac:dyDescent="0.15">
      <c r="A108" s="14"/>
      <c r="B108" s="1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3.5" customHeight="1" x14ac:dyDescent="0.15">
      <c r="A109" s="14"/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3.5" customHeight="1" x14ac:dyDescent="0.15">
      <c r="A110" s="14"/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3.5" customHeight="1" x14ac:dyDescent="0.15">
      <c r="A111" s="14"/>
      <c r="B111" s="1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3.5" customHeight="1" x14ac:dyDescent="0.15">
      <c r="A112" s="14"/>
      <c r="B112" s="12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3.5" customHeight="1" x14ac:dyDescent="0.15">
      <c r="A113" s="14"/>
      <c r="B113" s="1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3.5" customHeight="1" x14ac:dyDescent="0.15">
      <c r="A114" s="14"/>
      <c r="B114" s="12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3.5" customHeight="1" x14ac:dyDescent="0.15">
      <c r="A115" s="14"/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3.5" customHeight="1" x14ac:dyDescent="0.15">
      <c r="A116" s="14"/>
      <c r="B116" s="12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3.5" customHeight="1" x14ac:dyDescent="0.15">
      <c r="A117" s="14"/>
      <c r="B117" s="1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3.5" customHeight="1" x14ac:dyDescent="0.15">
      <c r="A118" s="14"/>
      <c r="B118" s="12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3.5" customHeight="1" x14ac:dyDescent="0.15">
      <c r="A119" s="14"/>
      <c r="B119" s="1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3.5" customHeight="1" x14ac:dyDescent="0.15">
      <c r="A120" s="14"/>
      <c r="B120" s="12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3.5" customHeight="1" x14ac:dyDescent="0.15">
      <c r="A121" s="14"/>
      <c r="B121" s="1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3.5" customHeight="1" x14ac:dyDescent="0.15">
      <c r="A122" s="14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3.5" customHeight="1" x14ac:dyDescent="0.15">
      <c r="A123" s="14"/>
      <c r="B123" s="1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3.5" customHeight="1" x14ac:dyDescent="0.15">
      <c r="A124" s="14"/>
      <c r="B124" s="12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3.5" customHeight="1" x14ac:dyDescent="0.15">
      <c r="A125" s="14"/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3.5" customHeight="1" x14ac:dyDescent="0.15">
      <c r="A126" s="14"/>
      <c r="B126" s="1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3.5" customHeight="1" x14ac:dyDescent="0.15">
      <c r="A127" s="14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3.5" customHeight="1" x14ac:dyDescent="0.15">
      <c r="A128" s="14"/>
      <c r="B128" s="1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3.5" customHeight="1" x14ac:dyDescent="0.15">
      <c r="A129" s="14"/>
      <c r="B129" s="1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3.5" customHeight="1" x14ac:dyDescent="0.15">
      <c r="A130" s="14"/>
      <c r="B130" s="12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3.5" customHeight="1" x14ac:dyDescent="0.15">
      <c r="A131" s="14"/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3.5" customHeight="1" x14ac:dyDescent="0.15">
      <c r="A132" s="14"/>
      <c r="B132" s="12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3.5" customHeight="1" x14ac:dyDescent="0.15">
      <c r="A133" s="14"/>
      <c r="B133" s="1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3.5" customHeight="1" x14ac:dyDescent="0.15">
      <c r="A134" s="14"/>
      <c r="B134" s="12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3.5" customHeight="1" x14ac:dyDescent="0.15">
      <c r="A135" s="14"/>
      <c r="B135" s="1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3.5" customHeight="1" x14ac:dyDescent="0.15">
      <c r="A136" s="14"/>
      <c r="B136" s="12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3.5" customHeight="1" x14ac:dyDescent="0.15">
      <c r="A137" s="14"/>
      <c r="B137" s="1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3.5" customHeight="1" x14ac:dyDescent="0.15">
      <c r="A138" s="14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3.5" customHeight="1" x14ac:dyDescent="0.15">
      <c r="A139" s="14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3.5" customHeight="1" x14ac:dyDescent="0.15">
      <c r="A140" s="14"/>
      <c r="B140" s="12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3.5" customHeight="1" x14ac:dyDescent="0.15">
      <c r="A141" s="14"/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3.5" customHeight="1" x14ac:dyDescent="0.15">
      <c r="A142" s="14"/>
      <c r="B142" s="12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3.5" customHeight="1" x14ac:dyDescent="0.15">
      <c r="A143" s="14"/>
      <c r="B143" s="1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3.5" customHeight="1" x14ac:dyDescent="0.15">
      <c r="A144" s="14"/>
      <c r="B144" s="12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3.5" customHeight="1" x14ac:dyDescent="0.15">
      <c r="A145" s="14"/>
      <c r="B145" s="1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3.5" customHeight="1" x14ac:dyDescent="0.15">
      <c r="A146" s="14"/>
      <c r="B146" s="12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3.5" customHeight="1" x14ac:dyDescent="0.15">
      <c r="A147" s="14"/>
      <c r="B147" s="1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3.5" customHeight="1" x14ac:dyDescent="0.15">
      <c r="A148" s="14"/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3.5" customHeight="1" x14ac:dyDescent="0.15">
      <c r="A149" s="14"/>
      <c r="B149" s="1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3.5" customHeight="1" x14ac:dyDescent="0.15">
      <c r="A150" s="14"/>
      <c r="B150" s="1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3.5" customHeight="1" x14ac:dyDescent="0.15">
      <c r="A151" s="14"/>
      <c r="B151" s="1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3.5" customHeight="1" x14ac:dyDescent="0.15">
      <c r="A152" s="14"/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3.5" customHeight="1" x14ac:dyDescent="0.15">
      <c r="A153" s="14"/>
      <c r="B153" s="1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3.5" customHeight="1" x14ac:dyDescent="0.15">
      <c r="A154" s="14"/>
      <c r="B154" s="1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3.5" customHeight="1" x14ac:dyDescent="0.15">
      <c r="A155" s="14"/>
      <c r="B155" s="1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3.5" customHeight="1" x14ac:dyDescent="0.15">
      <c r="A156" s="14"/>
      <c r="B156" s="1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3.5" customHeight="1" x14ac:dyDescent="0.15">
      <c r="A157" s="14"/>
      <c r="B157" s="1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3.5" customHeight="1" x14ac:dyDescent="0.15">
      <c r="A158" s="14"/>
      <c r="B158" s="12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3.5" customHeight="1" x14ac:dyDescent="0.15">
      <c r="A159" s="14"/>
      <c r="B159" s="1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3.5" customHeight="1" x14ac:dyDescent="0.15">
      <c r="A160" s="14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3.5" customHeight="1" x14ac:dyDescent="0.15">
      <c r="A161" s="14"/>
      <c r="B161" s="1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3.5" customHeight="1" x14ac:dyDescent="0.15">
      <c r="A162" s="14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3.5" customHeight="1" x14ac:dyDescent="0.15">
      <c r="A163" s="14"/>
      <c r="B163" s="1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3.5" customHeight="1" x14ac:dyDescent="0.15">
      <c r="A164" s="14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3.5" customHeight="1" x14ac:dyDescent="0.15">
      <c r="A165" s="14"/>
      <c r="B165" s="1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3.5" customHeight="1" x14ac:dyDescent="0.15">
      <c r="A166" s="14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3.5" customHeight="1" x14ac:dyDescent="0.15">
      <c r="A167" s="14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3.5" customHeight="1" x14ac:dyDescent="0.15">
      <c r="A168" s="14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3.5" customHeight="1" x14ac:dyDescent="0.15">
      <c r="A169" s="14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3.5" customHeight="1" x14ac:dyDescent="0.15">
      <c r="A170" s="14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3.5" customHeight="1" x14ac:dyDescent="0.15">
      <c r="A171" s="14"/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3.5" customHeight="1" x14ac:dyDescent="0.15">
      <c r="A172" s="14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3.5" customHeight="1" x14ac:dyDescent="0.15">
      <c r="A173" s="14"/>
      <c r="B173" s="1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3.5" customHeight="1" x14ac:dyDescent="0.15">
      <c r="A174" s="14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3.5" customHeight="1" x14ac:dyDescent="0.15">
      <c r="A175" s="14"/>
      <c r="B175" s="1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3.5" customHeight="1" x14ac:dyDescent="0.15">
      <c r="A176" s="14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3.5" customHeight="1" x14ac:dyDescent="0.15">
      <c r="A177" s="14"/>
      <c r="B177" s="1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3.5" customHeight="1" x14ac:dyDescent="0.15">
      <c r="A178" s="14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3.5" customHeight="1" x14ac:dyDescent="0.15">
      <c r="A179" s="14"/>
      <c r="B179" s="1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3.5" customHeight="1" x14ac:dyDescent="0.15">
      <c r="A180" s="14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3.5" customHeight="1" x14ac:dyDescent="0.15">
      <c r="A181" s="14"/>
      <c r="B181" s="1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3.5" customHeight="1" x14ac:dyDescent="0.15">
      <c r="A182" s="14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3.5" customHeight="1" x14ac:dyDescent="0.15">
      <c r="A183" s="14"/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3.5" customHeight="1" x14ac:dyDescent="0.15">
      <c r="A184" s="14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3.5" customHeight="1" x14ac:dyDescent="0.15">
      <c r="A185" s="14"/>
      <c r="B185" s="1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3.5" customHeight="1" x14ac:dyDescent="0.15">
      <c r="A186" s="14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3.5" customHeight="1" x14ac:dyDescent="0.15">
      <c r="A187" s="14"/>
      <c r="B187" s="1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3.5" customHeight="1" x14ac:dyDescent="0.15">
      <c r="A188" s="14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3.5" customHeight="1" x14ac:dyDescent="0.15">
      <c r="A189" s="14"/>
      <c r="B189" s="1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3.5" customHeight="1" x14ac:dyDescent="0.15">
      <c r="A190" s="14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3.5" customHeight="1" x14ac:dyDescent="0.15">
      <c r="A191" s="14"/>
      <c r="B191" s="1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3.5" customHeight="1" x14ac:dyDescent="0.15">
      <c r="A192" s="14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3.5" customHeight="1" x14ac:dyDescent="0.15">
      <c r="A193" s="14"/>
      <c r="B193" s="1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3.5" customHeight="1" x14ac:dyDescent="0.15">
      <c r="A194" s="14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3.5" customHeight="1" x14ac:dyDescent="0.15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3.5" customHeight="1" x14ac:dyDescent="0.15">
      <c r="A196" s="14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3.5" customHeight="1" x14ac:dyDescent="0.15">
      <c r="A197" s="14"/>
      <c r="B197" s="1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3.5" customHeight="1" x14ac:dyDescent="0.15">
      <c r="A198" s="14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3.5" customHeight="1" x14ac:dyDescent="0.15">
      <c r="A199" s="14"/>
      <c r="B199" s="1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3.5" customHeight="1" x14ac:dyDescent="0.15">
      <c r="A200" s="14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3.5" customHeight="1" x14ac:dyDescent="0.15">
      <c r="A201" s="14"/>
      <c r="B201" s="1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3.5" customHeight="1" x14ac:dyDescent="0.15">
      <c r="A202" s="14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3.5" customHeight="1" x14ac:dyDescent="0.15">
      <c r="A203" s="14"/>
      <c r="B203" s="1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3.5" customHeight="1" x14ac:dyDescent="0.15">
      <c r="A204" s="14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3.5" customHeight="1" x14ac:dyDescent="0.15">
      <c r="A205" s="14"/>
      <c r="B205" s="1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3.5" customHeight="1" x14ac:dyDescent="0.15">
      <c r="A206" s="14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3.5" customHeight="1" x14ac:dyDescent="0.15">
      <c r="A207" s="14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3.5" customHeight="1" x14ac:dyDescent="0.15">
      <c r="A208" s="14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3.5" customHeight="1" x14ac:dyDescent="0.15">
      <c r="A209" s="14"/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3.5" customHeight="1" x14ac:dyDescent="0.15">
      <c r="A210" s="14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3.5" customHeight="1" x14ac:dyDescent="0.15">
      <c r="A211" s="14"/>
      <c r="B211" s="1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3.5" customHeight="1" x14ac:dyDescent="0.15">
      <c r="A212" s="14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3.5" customHeight="1" x14ac:dyDescent="0.15">
      <c r="A213" s="14"/>
      <c r="B213" s="1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3.5" customHeight="1" x14ac:dyDescent="0.15">
      <c r="A214" s="14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3.5" customHeight="1" x14ac:dyDescent="0.15">
      <c r="A215" s="14"/>
      <c r="B215" s="1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3.5" customHeight="1" x14ac:dyDescent="0.15">
      <c r="A216" s="14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3.5" customHeight="1" x14ac:dyDescent="0.15">
      <c r="A217" s="14"/>
      <c r="B217" s="1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3.5" customHeight="1" x14ac:dyDescent="0.15">
      <c r="A218" s="14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3.5" customHeight="1" x14ac:dyDescent="0.15">
      <c r="A219" s="14"/>
      <c r="B219" s="1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3.5" customHeight="1" x14ac:dyDescent="0.15">
      <c r="A220" s="14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3.5" customHeight="1" x14ac:dyDescent="0.15">
      <c r="A221" s="14"/>
      <c r="B221" s="1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3.5" customHeight="1" x14ac:dyDescent="0.15">
      <c r="A222" s="14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3.5" customHeight="1" x14ac:dyDescent="0.15">
      <c r="A223" s="14"/>
      <c r="B223" s="1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3.5" customHeight="1" x14ac:dyDescent="0.15">
      <c r="A224" s="14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3.5" customHeight="1" x14ac:dyDescent="0.15">
      <c r="A225" s="14"/>
      <c r="B225" s="1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3.5" customHeight="1" x14ac:dyDescent="0.15">
      <c r="A226" s="14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3.5" customHeight="1" x14ac:dyDescent="0.15">
      <c r="A227" s="14"/>
      <c r="B227" s="1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3.5" customHeight="1" x14ac:dyDescent="0.15">
      <c r="A228" s="14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3.5" customHeight="1" x14ac:dyDescent="0.15">
      <c r="A229" s="14"/>
      <c r="B229" s="1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3.5" customHeight="1" x14ac:dyDescent="0.15">
      <c r="A230" s="14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3.5" customHeight="1" x14ac:dyDescent="0.15">
      <c r="A231" s="14"/>
      <c r="B231" s="1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3.5" customHeight="1" x14ac:dyDescent="0.15">
      <c r="A232" s="14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3.5" customHeight="1" x14ac:dyDescent="0.15">
      <c r="A233" s="14"/>
      <c r="B233" s="1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3.5" customHeight="1" x14ac:dyDescent="0.15">
      <c r="A234" s="14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3.5" customHeight="1" x14ac:dyDescent="0.15">
      <c r="A235" s="14"/>
      <c r="B235" s="1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3.5" customHeight="1" x14ac:dyDescent="0.15">
      <c r="A236" s="14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/>
    <row r="238" spans="1:23" ht="15.75" customHeight="1" x14ac:dyDescent="0.15"/>
    <row r="239" spans="1:23" ht="15.75" customHeight="1" x14ac:dyDescent="0.15"/>
    <row r="240" spans="1:2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A1:B1"/>
    <mergeCell ref="A7:B7"/>
    <mergeCell ref="A15:B15"/>
    <mergeCell ref="A32:B3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 Layout</vt:lpstr>
      <vt:lpstr>Relationship Codes</vt:lpstr>
      <vt:lpstr>Maintenance Reason Code</vt:lpstr>
      <vt:lpstr>Country Codes</vt:lpstr>
      <vt:lpstr>Valid Tier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Microsoft Office User</cp:lastModifiedBy>
  <dcterms:created xsi:type="dcterms:W3CDTF">2020-01-08T21:51:30Z</dcterms:created>
  <dcterms:modified xsi:type="dcterms:W3CDTF">2020-06-02T19:10:17Z</dcterms:modified>
</cp:coreProperties>
</file>